
<file path=[Content_Types].xml><?xml version="1.0" encoding="utf-8"?>
<Types xmlns="http://schemas.openxmlformats.org/package/2006/content-type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filterPrivacy="1" defaultThemeVersion="166925"/>
  <xr:revisionPtr revIDLastSave="1762" documentId="8_{2F87DF00-7818-48C5-B76C-32CF6CDEDF05}" xr6:coauthVersionLast="47" xr6:coauthVersionMax="47" xr10:uidLastSave="{73C9C6AB-CEFE-47EF-A8F8-16AD39623036}"/>
  <workbookProtection workbookAlgorithmName="SHA-512" workbookHashValue="LwDUmSLgISu/bdr/zBwoNEsPE2uNoYffeo8dXH4VmveaFNFLps+J+f91RGIdP+MhPCLR8KrVGPt3eVyF5Lk8+g==" workbookSaltValue="4mS4q/gag+nWpDzpWPSSEQ==" workbookSpinCount="100000" lockStructure="1"/>
  <bookViews>
    <workbookView xWindow="-120" yWindow="-120" windowWidth="29040" windowHeight="15840" xr2:uid="{7F476862-96C7-43A1-80CD-B8AECA4762D3}"/>
  </bookViews>
  <sheets>
    <sheet name="Guidance" sheetId="10" r:id="rId1"/>
    <sheet name="CarrierSchedule" sheetId="1" r:id="rId2"/>
    <sheet name="Data Upload CS" sheetId="2" state="hidden" r:id="rId3"/>
    <sheet name="LOOKUP DATA" sheetId="3" state="hidden" r:id="rId4"/>
  </sheets>
  <externalReferences>
    <externalReference r:id="rId5"/>
    <externalReference r:id="rId6"/>
  </externalReferences>
  <definedNames>
    <definedName name="_xlnm.Print_Area" localSheetId="1">CarrierSchedule!$A$1:$P$54</definedName>
    <definedName name="SectionA" localSheetId="0">[1]SWCN!$H$22,[1]SWCN!$D$25,[1]SWCN!$D$27,[1]SWCN!$D$29,[1]SWCN!$D$31,[1]SWCN!$D$33,[1]SWCN!$F$35,[1]SWCN!$M$25,[1]SWCN!$M$27,[1]SWCN!$M$29,[1]SWCN!$M$31,[1]SWCN!$M$33,[1]SWCN!$F$37,[1]SWCN!#REF!,[1]SWCN!$P$37,[1]SWCN!$P$39,[1]SWCN!$D$42,[1]SWCN!$G$44,[1]SWCN!$D$46,[1]SWCN!$D$48,[1]SWCN!$D$50,[1]SWCN!$D$52,[1]SWCN!$M$54,[1]SWCN!$D$54,[1]SWCN!$M$42,[1]SWCN!$M$44,[1]SWCN!$M$46,[1]SWCN!$M$48,[1]SWCN!$M$50</definedName>
    <definedName name="SectionA">[2]SWCN!$J$23,[2]SWCN!$E$27,[2]SWCN!$E$29,[2]SWCN!$E$31,[2]SWCN!$E$33,[2]SWCN!$E$35,[2]SWCN!$G$37,[2]SWCN!$E$41,[2]SWCN!$E$43,[2]SWCN!$E$45,[2]SWCN!$E$47,[2]SWCN!$E$49,[2]SWCN!$I$51,[2]SWCN!$I$53,[2]SWCN!$D$57,[2]SWCN!$I$57,[2]SWCN!$E$61,[2]SWCN!$F$63,[2]SWCN!$E$65,[2]SWCN!$E$67,[2]SWCN!$E$69,[2]SWCN!$E$71,[2]SWCN!$E$75,[2]SWCN!$E$77,[2]SWCN!$E$81,[2]SWCN!$E$83,[2]SWCN!$E$85,[2]SWCN!$E$87,[2]SWCN!$E$89</definedName>
    <definedName name="TopSection" localSheetId="0">[1]SWCN!$F$12,[1]SWCN!$F$14,[1]SWCN!$F$16</definedName>
    <definedName name="TopSection">[2]SWCN!$G$16,[2]SWCN!$M$16,[2]SWCN!$G$18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2" i="2" l="1"/>
  <c r="AE2" i="2"/>
  <c r="V2" i="2"/>
  <c r="U2" i="2"/>
  <c r="L2" i="2"/>
  <c r="K2" i="2"/>
  <c r="AW2" i="2"/>
  <c r="AV2" i="2"/>
  <c r="AU2" i="2"/>
  <c r="AT2" i="2"/>
  <c r="AS2" i="2"/>
  <c r="AR2" i="2"/>
  <c r="AQ2" i="2"/>
  <c r="AP2" i="2"/>
  <c r="AO2" i="2"/>
  <c r="AN2" i="2"/>
  <c r="AJ2" i="2"/>
  <c r="Z2" i="2"/>
  <c r="I2" i="2"/>
  <c r="P2" i="2"/>
  <c r="F2" i="2"/>
  <c r="D2" i="2"/>
  <c r="C2" i="2"/>
  <c r="BC2" i="2"/>
  <c r="AD2" i="2"/>
  <c r="T2" i="2"/>
  <c r="J2" i="2"/>
  <c r="G2" i="2" l="1"/>
  <c r="E2" i="2"/>
  <c r="B2" i="2"/>
  <c r="A2" i="2"/>
  <c r="H2" i="2"/>
  <c r="M2" i="2"/>
  <c r="N2" i="2"/>
  <c r="O2" i="2"/>
  <c r="Q2" i="2"/>
  <c r="R2" i="2"/>
  <c r="S2" i="2"/>
  <c r="W2" i="2"/>
  <c r="X2" i="2"/>
  <c r="Y2" i="2"/>
  <c r="AA2" i="2"/>
  <c r="AB2" i="2"/>
  <c r="AC2" i="2"/>
  <c r="AG2" i="2"/>
  <c r="AH2" i="2"/>
  <c r="AI2" i="2"/>
  <c r="AK2" i="2"/>
  <c r="AL2" i="2"/>
  <c r="AM2" i="2"/>
  <c r="AX2" i="2"/>
  <c r="AY2" i="2"/>
  <c r="AZ2" i="2"/>
  <c r="BB2" i="2"/>
  <c r="BD2" i="2"/>
</calcChain>
</file>

<file path=xl/sharedStrings.xml><?xml version="1.0" encoding="utf-8"?>
<sst xmlns="http://schemas.openxmlformats.org/spreadsheetml/2006/main" count="566" uniqueCount="525">
  <si>
    <t>Name (Consignor)</t>
  </si>
  <si>
    <t xml:space="preserve">at </t>
  </si>
  <si>
    <t>Name (Carrier)</t>
  </si>
  <si>
    <t>Concentration
(% or mg/kg)</t>
  </si>
  <si>
    <t>Component</t>
  </si>
  <si>
    <t>B7 Hazard Codes</t>
  </si>
  <si>
    <t>B6 The chemical/biological components that make the waste special are:</t>
  </si>
  <si>
    <t>B5 Container size, type, number</t>
  </si>
  <si>
    <t>B5 Total quantity for removal</t>
  </si>
  <si>
    <t>B4 Colour</t>
  </si>
  <si>
    <t>B3 Physical Form (Liquid, powder, sludge, solid, mixed, gas)</t>
  </si>
  <si>
    <t>B2 Six-Digit EWC code</t>
  </si>
  <si>
    <t>B1 Description of Waste</t>
  </si>
  <si>
    <t>Postcode</t>
  </si>
  <si>
    <t>Name</t>
  </si>
  <si>
    <t>Consignment note number</t>
  </si>
  <si>
    <t>Consignment note prefix (SA/SB/SC)</t>
  </si>
  <si>
    <t>SPECIAL WASTE REGULATIONS 1996</t>
  </si>
  <si>
    <t>SCOTTISH ENVIRONMENT PROTECTION AGENCY (SEPA)</t>
  </si>
  <si>
    <t>B8 Process giving arise to waste</t>
  </si>
  <si>
    <t>B6 Concentration (% or mg/kg)</t>
  </si>
  <si>
    <t>B6 Compnent</t>
  </si>
  <si>
    <t>B5 units</t>
  </si>
  <si>
    <t>B5 Total quantity for removal (Kg, Ltrs, Tonnes)</t>
  </si>
  <si>
    <t>B6 Component</t>
  </si>
  <si>
    <t>Email address of producer (if not consignor)</t>
  </si>
  <si>
    <t>Postcode of place where waste moved from</t>
  </si>
  <si>
    <t>Consignment note prefix</t>
  </si>
  <si>
    <t>Consignment prefix</t>
  </si>
  <si>
    <t>Physical form</t>
  </si>
  <si>
    <t>Units</t>
  </si>
  <si>
    <t>Haz EWC</t>
  </si>
  <si>
    <t>SA</t>
  </si>
  <si>
    <t>Yes</t>
  </si>
  <si>
    <t>Liquid</t>
  </si>
  <si>
    <t>Tonnes</t>
  </si>
  <si>
    <t>01 03 04*</t>
  </si>
  <si>
    <t>SB</t>
  </si>
  <si>
    <t>No</t>
  </si>
  <si>
    <t>Powder</t>
  </si>
  <si>
    <t>Kgs</t>
  </si>
  <si>
    <t>01 03 05*</t>
  </si>
  <si>
    <t>SC</t>
  </si>
  <si>
    <t>Sludge</t>
  </si>
  <si>
    <t>Litres</t>
  </si>
  <si>
    <t>01 03 07*</t>
  </si>
  <si>
    <t>Solid</t>
  </si>
  <si>
    <t>01 03 10*</t>
  </si>
  <si>
    <t>Mixed</t>
  </si>
  <si>
    <t>01 04 07*</t>
  </si>
  <si>
    <t>Gas</t>
  </si>
  <si>
    <t>01 05 05*</t>
  </si>
  <si>
    <t>01 05 06*</t>
  </si>
  <si>
    <t>02 01 08*</t>
  </si>
  <si>
    <t>03 01 04*</t>
  </si>
  <si>
    <t>03 02 01*</t>
  </si>
  <si>
    <t>03 02 02*</t>
  </si>
  <si>
    <t>03 02 03*</t>
  </si>
  <si>
    <t>03 02 04*</t>
  </si>
  <si>
    <t>03 02 05*</t>
  </si>
  <si>
    <t>04 01 03*</t>
  </si>
  <si>
    <t>04 02 14*</t>
  </si>
  <si>
    <t>04 02 16*</t>
  </si>
  <si>
    <t>04 02 19*</t>
  </si>
  <si>
    <t>05 01 02*</t>
  </si>
  <si>
    <t>05 01 03*</t>
  </si>
  <si>
    <t>05 01 04*</t>
  </si>
  <si>
    <t>05 01 05*</t>
  </si>
  <si>
    <t>05 01 06*</t>
  </si>
  <si>
    <t>05 01 07*</t>
  </si>
  <si>
    <t>05 01 08*</t>
  </si>
  <si>
    <t>05 01 09*</t>
  </si>
  <si>
    <t>05 01 11*</t>
  </si>
  <si>
    <t>05 01 12*</t>
  </si>
  <si>
    <t>05 01 15*</t>
  </si>
  <si>
    <t>05 06 01*</t>
  </si>
  <si>
    <t>05 06 03*</t>
  </si>
  <si>
    <t>05 07 01*</t>
  </si>
  <si>
    <t>06 01 01*</t>
  </si>
  <si>
    <t>06 01 02*</t>
  </si>
  <si>
    <t>06 01 03*</t>
  </si>
  <si>
    <t>06 01 04*</t>
  </si>
  <si>
    <t>06 01 05*</t>
  </si>
  <si>
    <t>06 01 06*</t>
  </si>
  <si>
    <t>06 02 01*</t>
  </si>
  <si>
    <t>06 02 03*</t>
  </si>
  <si>
    <t>06 02 04*</t>
  </si>
  <si>
    <t>06 02 05*</t>
  </si>
  <si>
    <t>06 03 11*</t>
  </si>
  <si>
    <t>06 03 13*</t>
  </si>
  <si>
    <t>06 03 15*</t>
  </si>
  <si>
    <t>06 04 03*</t>
  </si>
  <si>
    <t>06 04 04*</t>
  </si>
  <si>
    <t>06 04 05*</t>
  </si>
  <si>
    <t>06 05 02*</t>
  </si>
  <si>
    <t>06 06 02*</t>
  </si>
  <si>
    <t>06 07 01*</t>
  </si>
  <si>
    <t>06 07 02*</t>
  </si>
  <si>
    <t>06 07 03*</t>
  </si>
  <si>
    <t>06 07 04*</t>
  </si>
  <si>
    <t>06 08 02*</t>
  </si>
  <si>
    <t>06 09 03*</t>
  </si>
  <si>
    <t>06 10 02*</t>
  </si>
  <si>
    <t>06 13 01*</t>
  </si>
  <si>
    <t>06 13 02*</t>
  </si>
  <si>
    <t>06 13 04*</t>
  </si>
  <si>
    <t>06 13 05*</t>
  </si>
  <si>
    <t>07 01 01*</t>
  </si>
  <si>
    <t>07 01 03*</t>
  </si>
  <si>
    <t>07 01 04*</t>
  </si>
  <si>
    <t>07 01 07*</t>
  </si>
  <si>
    <t>07 01 08*</t>
  </si>
  <si>
    <t>07 01 09*</t>
  </si>
  <si>
    <t>07 01 10*</t>
  </si>
  <si>
    <t>07 01 11*</t>
  </si>
  <si>
    <t>07 02 01*</t>
  </si>
  <si>
    <t>07 02 03*</t>
  </si>
  <si>
    <t>07 02 04*</t>
  </si>
  <si>
    <t>07 02 07*</t>
  </si>
  <si>
    <t>07 02 08*</t>
  </si>
  <si>
    <t>07 02 09*</t>
  </si>
  <si>
    <t>07 02 10*</t>
  </si>
  <si>
    <t>07 02 11*</t>
  </si>
  <si>
    <t>07 02 14*</t>
  </si>
  <si>
    <t>07 02 16*</t>
  </si>
  <si>
    <t>07 03 01*</t>
  </si>
  <si>
    <t>07 03 03*</t>
  </si>
  <si>
    <t>07 03 04*</t>
  </si>
  <si>
    <t>07 03 07*</t>
  </si>
  <si>
    <t>07 03 08*</t>
  </si>
  <si>
    <t>07 03 09*</t>
  </si>
  <si>
    <t>07 03 10*</t>
  </si>
  <si>
    <t>07 03 11*</t>
  </si>
  <si>
    <t>07 04 01*</t>
  </si>
  <si>
    <t>07 04 03*</t>
  </si>
  <si>
    <t>07 04 04*</t>
  </si>
  <si>
    <t>07 04 07*</t>
  </si>
  <si>
    <t>07 04 08*</t>
  </si>
  <si>
    <t>07 04 09*</t>
  </si>
  <si>
    <t>07 04 10*</t>
  </si>
  <si>
    <t>07 04 11*</t>
  </si>
  <si>
    <t>07 04 13*</t>
  </si>
  <si>
    <t>07 05 01*</t>
  </si>
  <si>
    <t>07 05 03*</t>
  </si>
  <si>
    <t>07 05 04*</t>
  </si>
  <si>
    <t>07 05 07*</t>
  </si>
  <si>
    <t>07 05 08*</t>
  </si>
  <si>
    <t>07 05 09*</t>
  </si>
  <si>
    <t>07 05 10*</t>
  </si>
  <si>
    <t>07 05 11*</t>
  </si>
  <si>
    <t>07 05 13*</t>
  </si>
  <si>
    <t>07 06 01*</t>
  </si>
  <si>
    <t>07 06 03*</t>
  </si>
  <si>
    <t>07 06 04*</t>
  </si>
  <si>
    <t>07 06 07*</t>
  </si>
  <si>
    <t>07 06 08*</t>
  </si>
  <si>
    <t>07 06 09*</t>
  </si>
  <si>
    <t>07 06 10*</t>
  </si>
  <si>
    <t>07 06 11*</t>
  </si>
  <si>
    <t>07 07 01*</t>
  </si>
  <si>
    <t>07 07 03*</t>
  </si>
  <si>
    <t>07 07 04*</t>
  </si>
  <si>
    <t>07 07 07*</t>
  </si>
  <si>
    <t>07 07 08*</t>
  </si>
  <si>
    <t>07 07 09*</t>
  </si>
  <si>
    <t>07 07 10*</t>
  </si>
  <si>
    <t>07 07 11*</t>
  </si>
  <si>
    <t>08 01 11*</t>
  </si>
  <si>
    <t>08 01 13*</t>
  </si>
  <si>
    <t>08 01 15*</t>
  </si>
  <si>
    <t>08 01 17*</t>
  </si>
  <si>
    <t>08 01 19*</t>
  </si>
  <si>
    <t>08 01 21*</t>
  </si>
  <si>
    <t>08 03 12*</t>
  </si>
  <si>
    <t>08 03 14*</t>
  </si>
  <si>
    <t>08 03 16*</t>
  </si>
  <si>
    <t>08 03 17*</t>
  </si>
  <si>
    <t>08 03 19*</t>
  </si>
  <si>
    <t>08 04 09*</t>
  </si>
  <si>
    <t>08 04 11*</t>
  </si>
  <si>
    <t>08 04 13*</t>
  </si>
  <si>
    <t>08 04 15*</t>
  </si>
  <si>
    <t>08 04 17*</t>
  </si>
  <si>
    <t>08 05 01*</t>
  </si>
  <si>
    <t>09 01 01*</t>
  </si>
  <si>
    <t>09 01 02*</t>
  </si>
  <si>
    <t>09 01 03*</t>
  </si>
  <si>
    <t>09 01 04*</t>
  </si>
  <si>
    <t>09 01 05*</t>
  </si>
  <si>
    <t>09 01 06*</t>
  </si>
  <si>
    <t>09 01 11*</t>
  </si>
  <si>
    <t>09 01 13*</t>
  </si>
  <si>
    <t>10 01 04*</t>
  </si>
  <si>
    <t>10 01 09*</t>
  </si>
  <si>
    <t>10 01 13*</t>
  </si>
  <si>
    <t>10 01 14*</t>
  </si>
  <si>
    <t>10 01 16*</t>
  </si>
  <si>
    <t>10 01 18*</t>
  </si>
  <si>
    <t>10 01 20*</t>
  </si>
  <si>
    <t>10 01 22*</t>
  </si>
  <si>
    <t>10 02 07*</t>
  </si>
  <si>
    <t>10 02 11*</t>
  </si>
  <si>
    <t>10 02 13*</t>
  </si>
  <si>
    <t>10 03 04*</t>
  </si>
  <si>
    <t>10 03 08*</t>
  </si>
  <si>
    <t>10 03 09*</t>
  </si>
  <si>
    <t>10 03 15*</t>
  </si>
  <si>
    <t>10 03 17*</t>
  </si>
  <si>
    <t>10 03 19*</t>
  </si>
  <si>
    <t>10 03 21*</t>
  </si>
  <si>
    <t>10 03 23*</t>
  </si>
  <si>
    <t>10 03 25*</t>
  </si>
  <si>
    <t>10 03 27*</t>
  </si>
  <si>
    <t>10 03 29*</t>
  </si>
  <si>
    <t>10 04 01*</t>
  </si>
  <si>
    <t>10 04 02*</t>
  </si>
  <si>
    <t>10 04 03*</t>
  </si>
  <si>
    <t>10 04 04*</t>
  </si>
  <si>
    <t>10 04 05*</t>
  </si>
  <si>
    <t>10 04 06*</t>
  </si>
  <si>
    <t>10 04 07*</t>
  </si>
  <si>
    <t>10 04 09*</t>
  </si>
  <si>
    <t>10 05 03*</t>
  </si>
  <si>
    <t>10 05 05*</t>
  </si>
  <si>
    <t>10 05 06*</t>
  </si>
  <si>
    <t>10 05 08*</t>
  </si>
  <si>
    <t>10 05 10*</t>
  </si>
  <si>
    <t>10 06 03*</t>
  </si>
  <si>
    <t>10 06 06*</t>
  </si>
  <si>
    <t>10 06 07*</t>
  </si>
  <si>
    <t>10 06 09*</t>
  </si>
  <si>
    <t>10 07 07*</t>
  </si>
  <si>
    <t>10 08 08*</t>
  </si>
  <si>
    <t>10 08 10*</t>
  </si>
  <si>
    <t>10 08 12*</t>
  </si>
  <si>
    <t>10 08 15*</t>
  </si>
  <si>
    <t>10 08 17*</t>
  </si>
  <si>
    <t>10 08 19*</t>
  </si>
  <si>
    <t>10 09 05*</t>
  </si>
  <si>
    <t>10 09 07*</t>
  </si>
  <si>
    <t>10 09 09*</t>
  </si>
  <si>
    <t>10 09 11*</t>
  </si>
  <si>
    <t>10 09 13*</t>
  </si>
  <si>
    <t>10 09 15*</t>
  </si>
  <si>
    <t>10 10 05*</t>
  </si>
  <si>
    <t>10 10 07*</t>
  </si>
  <si>
    <t>10 10 09*</t>
  </si>
  <si>
    <t>10 10 11*</t>
  </si>
  <si>
    <t>10 10 13*</t>
  </si>
  <si>
    <t>10 10 15*</t>
  </si>
  <si>
    <t>10 11 09*</t>
  </si>
  <si>
    <t>10 11 11*</t>
  </si>
  <si>
    <t>10 11 13*</t>
  </si>
  <si>
    <t>10 11 15*</t>
  </si>
  <si>
    <t>10 11 17*</t>
  </si>
  <si>
    <t>10 11 19*</t>
  </si>
  <si>
    <t>10 12 09*</t>
  </si>
  <si>
    <t>10 12 11*</t>
  </si>
  <si>
    <t>10 13 09*</t>
  </si>
  <si>
    <t>10 13 12*</t>
  </si>
  <si>
    <t>10 14 01*</t>
  </si>
  <si>
    <t>11 01 05*</t>
  </si>
  <si>
    <t>11 01 06*</t>
  </si>
  <si>
    <t>11 01 07*</t>
  </si>
  <si>
    <t>11 01 08*</t>
  </si>
  <si>
    <t>11 01 09*</t>
  </si>
  <si>
    <t>11 01 11*</t>
  </si>
  <si>
    <t>11 01 13*</t>
  </si>
  <si>
    <t>11 01 15*</t>
  </si>
  <si>
    <t>11 01 16*</t>
  </si>
  <si>
    <t>11 01 98*</t>
  </si>
  <si>
    <t>11 02 02*</t>
  </si>
  <si>
    <t>11 02 05*</t>
  </si>
  <si>
    <t>11 02 07*</t>
  </si>
  <si>
    <t>11 03 01*</t>
  </si>
  <si>
    <t>11 03 02*</t>
  </si>
  <si>
    <t>11 05 03*</t>
  </si>
  <si>
    <t>11 05 04*</t>
  </si>
  <si>
    <t>12 01 06*</t>
  </si>
  <si>
    <t>12 01 07*</t>
  </si>
  <si>
    <t>12 01 08*</t>
  </si>
  <si>
    <t>12 01 09*</t>
  </si>
  <si>
    <t>12 01 10*</t>
  </si>
  <si>
    <t>12 01 12*</t>
  </si>
  <si>
    <t>12 01 14*</t>
  </si>
  <si>
    <t>12 01 16*</t>
  </si>
  <si>
    <t>12 01 18*</t>
  </si>
  <si>
    <t>12 01 19*</t>
  </si>
  <si>
    <t>12 01 20*</t>
  </si>
  <si>
    <t>12 03 01*</t>
  </si>
  <si>
    <t>12 03 02*</t>
  </si>
  <si>
    <t>13 01 01*</t>
  </si>
  <si>
    <t>13 01 04*</t>
  </si>
  <si>
    <t>13 01 05*</t>
  </si>
  <si>
    <t>13 01 09*</t>
  </si>
  <si>
    <t>13 01 10*</t>
  </si>
  <si>
    <t>13 01 11*</t>
  </si>
  <si>
    <t>13 01 12*</t>
  </si>
  <si>
    <t>13 01 13*</t>
  </si>
  <si>
    <t>13 02 04*</t>
  </si>
  <si>
    <t>13 02 05*</t>
  </si>
  <si>
    <t>13 02 06*</t>
  </si>
  <si>
    <t>13 02 07*</t>
  </si>
  <si>
    <t>13 02 08*</t>
  </si>
  <si>
    <t>13 03 01*</t>
  </si>
  <si>
    <t>13 03 06*</t>
  </si>
  <si>
    <t>13 03 07*</t>
  </si>
  <si>
    <t>13 03 08*</t>
  </si>
  <si>
    <t>13 03 09*</t>
  </si>
  <si>
    <t>13 03 10*</t>
  </si>
  <si>
    <t>13 04 01*</t>
  </si>
  <si>
    <t>13 04 02*</t>
  </si>
  <si>
    <t>13 04 03*</t>
  </si>
  <si>
    <t>13 05 01*</t>
  </si>
  <si>
    <t>13 05 02*</t>
  </si>
  <si>
    <t>13 05 03*</t>
  </si>
  <si>
    <t>13 05 06*</t>
  </si>
  <si>
    <t>13 05 07*</t>
  </si>
  <si>
    <t>13 05 08*</t>
  </si>
  <si>
    <t>13 07 01*</t>
  </si>
  <si>
    <t>13 07 02*</t>
  </si>
  <si>
    <t>13 07 03*</t>
  </si>
  <si>
    <t>13 08 01*</t>
  </si>
  <si>
    <t>13 08 02*</t>
  </si>
  <si>
    <t>13 08 99*</t>
  </si>
  <si>
    <t>14 06 01*</t>
  </si>
  <si>
    <t>14 06 02*</t>
  </si>
  <si>
    <t>14 06 03*</t>
  </si>
  <si>
    <t>14 06 04*</t>
  </si>
  <si>
    <t>14 06 05*</t>
  </si>
  <si>
    <t>15 01 10*</t>
  </si>
  <si>
    <t>15 01 11*</t>
  </si>
  <si>
    <t>15 02 02*</t>
  </si>
  <si>
    <t>16 01 04*</t>
  </si>
  <si>
    <t>16 01 07*</t>
  </si>
  <si>
    <t>16 01 08*</t>
  </si>
  <si>
    <t>16 01 09*</t>
  </si>
  <si>
    <t>16 01 10*</t>
  </si>
  <si>
    <t>16 01 11*</t>
  </si>
  <si>
    <t>16 01 13*</t>
  </si>
  <si>
    <t>16 01 14*</t>
  </si>
  <si>
    <t>16 01 21*</t>
  </si>
  <si>
    <t>16 02 09*</t>
  </si>
  <si>
    <t>16 02 10*</t>
  </si>
  <si>
    <t>16 02 11*</t>
  </si>
  <si>
    <t>16 02 12*</t>
  </si>
  <si>
    <t>16 02 13*</t>
  </si>
  <si>
    <t>16 02 15*</t>
  </si>
  <si>
    <t>16 03 03*</t>
  </si>
  <si>
    <t>16 03 05*</t>
  </si>
  <si>
    <t>16 03 07*</t>
  </si>
  <si>
    <t>16 04 01*</t>
  </si>
  <si>
    <t>16 04 02*</t>
  </si>
  <si>
    <t>16 04 03*</t>
  </si>
  <si>
    <t>16 05 04*</t>
  </si>
  <si>
    <t>16 05 06*</t>
  </si>
  <si>
    <t>16 05 07*</t>
  </si>
  <si>
    <t>16 05 08*</t>
  </si>
  <si>
    <t>16 06 01*</t>
  </si>
  <si>
    <t>16 06 02*</t>
  </si>
  <si>
    <t>16 06 03*</t>
  </si>
  <si>
    <t>16 06 06*</t>
  </si>
  <si>
    <t>16 07 08*</t>
  </si>
  <si>
    <t>16 07 09*</t>
  </si>
  <si>
    <t>16 08 02*</t>
  </si>
  <si>
    <t>16 08 05*</t>
  </si>
  <si>
    <t>16 08 06*</t>
  </si>
  <si>
    <t>16 08 07*</t>
  </si>
  <si>
    <t>16 09 01*</t>
  </si>
  <si>
    <t>16 09 02*</t>
  </si>
  <si>
    <t>16 09 03*</t>
  </si>
  <si>
    <t>16 09 04*</t>
  </si>
  <si>
    <t>16 10 01*</t>
  </si>
  <si>
    <t>16 10 03*</t>
  </si>
  <si>
    <t>16 11 01*</t>
  </si>
  <si>
    <t>16 11 03*</t>
  </si>
  <si>
    <t>16 11 05*</t>
  </si>
  <si>
    <t>17 01 06*</t>
  </si>
  <si>
    <t>17 02 04*</t>
  </si>
  <si>
    <t>17 03 01*</t>
  </si>
  <si>
    <t>17 03 03*</t>
  </si>
  <si>
    <t>17 04 09*</t>
  </si>
  <si>
    <t>17 04 10*</t>
  </si>
  <si>
    <t>17 05 03*</t>
  </si>
  <si>
    <t>17 05 05*</t>
  </si>
  <si>
    <t>17 05 07*</t>
  </si>
  <si>
    <t>17 06 01*</t>
  </si>
  <si>
    <t>17 06 03*</t>
  </si>
  <si>
    <t>17 06 05*</t>
  </si>
  <si>
    <t>17 08 01*</t>
  </si>
  <si>
    <t>17 09 01*</t>
  </si>
  <si>
    <t>17 09 02*</t>
  </si>
  <si>
    <t>17 09 03*</t>
  </si>
  <si>
    <t>18 01 03*</t>
  </si>
  <si>
    <t>18 01 06*</t>
  </si>
  <si>
    <t>18 01 08*</t>
  </si>
  <si>
    <t>18 01 10*</t>
  </si>
  <si>
    <t>18 02 02*</t>
  </si>
  <si>
    <t>18 02 05*</t>
  </si>
  <si>
    <t>18 02 07*</t>
  </si>
  <si>
    <t>19 01 05*</t>
  </si>
  <si>
    <t>19 01 06*</t>
  </si>
  <si>
    <t>19 01 07*</t>
  </si>
  <si>
    <t>19 01 10*</t>
  </si>
  <si>
    <t>19 01 11*</t>
  </si>
  <si>
    <t>19 01 13*</t>
  </si>
  <si>
    <t>19 01 15*</t>
  </si>
  <si>
    <t>19 01 17*</t>
  </si>
  <si>
    <t>19 02 04*</t>
  </si>
  <si>
    <t>19 02 05*</t>
  </si>
  <si>
    <t>19 02 07*</t>
  </si>
  <si>
    <t>19 02 08*</t>
  </si>
  <si>
    <t>19 02 09*</t>
  </si>
  <si>
    <t>19 02 11*</t>
  </si>
  <si>
    <t>19 03 04*</t>
  </si>
  <si>
    <t>19 03 06*</t>
  </si>
  <si>
    <t>19 03 08*</t>
  </si>
  <si>
    <t>19 04 02*</t>
  </si>
  <si>
    <t>19 04 03*</t>
  </si>
  <si>
    <t>19 07 02*</t>
  </si>
  <si>
    <t>19 08 06*</t>
  </si>
  <si>
    <t>19 08 07*</t>
  </si>
  <si>
    <t>19 08 08*</t>
  </si>
  <si>
    <t>19 08 10*</t>
  </si>
  <si>
    <t>19 08 11*</t>
  </si>
  <si>
    <t>19 08 13*</t>
  </si>
  <si>
    <t>19 10 03*</t>
  </si>
  <si>
    <t>19 10 05*</t>
  </si>
  <si>
    <t>19 11 01*</t>
  </si>
  <si>
    <t>19 11 02*</t>
  </si>
  <si>
    <t>19 11 03*</t>
  </si>
  <si>
    <t>19 11 04*</t>
  </si>
  <si>
    <t>19 11 05*</t>
  </si>
  <si>
    <t>19 11 07*</t>
  </si>
  <si>
    <t>19 12 06*</t>
  </si>
  <si>
    <t>19 12 11*</t>
  </si>
  <si>
    <t>19 13 01*</t>
  </si>
  <si>
    <t>19 13 03*</t>
  </si>
  <si>
    <t>19 13 05*</t>
  </si>
  <si>
    <t>19 13 07*</t>
  </si>
  <si>
    <t>20 01 13*</t>
  </si>
  <si>
    <t>20 01 14*</t>
  </si>
  <si>
    <t>20 01 15*</t>
  </si>
  <si>
    <t>20 01 17*</t>
  </si>
  <si>
    <t>20 01 19*</t>
  </si>
  <si>
    <t>20 01 21*</t>
  </si>
  <si>
    <t>20 01 23*</t>
  </si>
  <si>
    <t>20 01 26*</t>
  </si>
  <si>
    <t>20 01 27*</t>
  </si>
  <si>
    <t>20 01 29*</t>
  </si>
  <si>
    <t>20 01 31*</t>
  </si>
  <si>
    <t>20 01 33*</t>
  </si>
  <si>
    <t>20 01 35*</t>
  </si>
  <si>
    <t>20 01 37*</t>
  </si>
  <si>
    <t>Special Waste Regulations 1996</t>
  </si>
  <si>
    <t>CONSIGNMENT NOTE GUIDANCE AND INFORMATION GENERAL</t>
  </si>
  <si>
    <t>1.1. Consignment note numbers starting SB are solely for the consignment of special waste consisting entirely of lead acid motor vehicle batteries.</t>
  </si>
  <si>
    <t>1.3. All other consignment note numbers will start SA.</t>
  </si>
  <si>
    <t>SECTIONS A AND B</t>
  </si>
  <si>
    <t>SECTIONS C AND D</t>
  </si>
  <si>
    <t>SECTION E</t>
  </si>
  <si>
    <t>REPETITIVE MOVEMENTS</t>
  </si>
  <si>
    <t>CARRIERS ROUNDS</t>
  </si>
  <si>
    <t>RESOURCES AND CONTACTS</t>
  </si>
  <si>
    <t>www.sepa.org.uk/regulations/waste/special-waste/</t>
  </si>
  <si>
    <t>We have produced guidance on consigning special waste and how to fill in a SWCN:</t>
  </si>
  <si>
    <t>www.sepa.org.uk/swcn.guidance</t>
  </si>
  <si>
    <t>THESE GUIDANCE NOTES ARE ONLY ADVISORY</t>
  </si>
  <si>
    <t>For general enquiries on completing SWCNs, please contact us at:</t>
  </si>
  <si>
    <t xml:space="preserve">1.2. Consignment note numbers starting SC are restricted to: (i) The removal of waste within a succession of carrier’s collection rounds where Regulation 14(2) applies; (ii) Return of out-of-specification materials to the original  manufacturer/supplier; (iii) The removal of waste from a ship in a harbour area. </t>
  </si>
  <si>
    <t>C: Carrier's certificate</t>
  </si>
  <si>
    <t>D: Consignor's certificate</t>
  </si>
  <si>
    <t>07.20  Version 4.3 (DIGITAL)</t>
  </si>
  <si>
    <t>https://webpayments.sepa.org.uk/</t>
  </si>
  <si>
    <t xml:space="preserve">Declaration: </t>
  </si>
  <si>
    <t>Consignor email address</t>
  </si>
  <si>
    <t>4. Section E4 indicates the type of management operations(s) which should reflect the disposal and recovery operations set out in the Waste Management Licensing (Scotland) Regulations 2011. Where more than one waste type is listed the relevant waste management operation(s) should be listed against the waste types.</t>
  </si>
  <si>
    <t>Date completed (Carrier)</t>
  </si>
  <si>
    <t>Time completed (Carrier)</t>
  </si>
  <si>
    <t>Declaration (Carrier)</t>
  </si>
  <si>
    <t>Email address (Consignor)</t>
  </si>
  <si>
    <t>Date completed (Consignor)</t>
  </si>
  <si>
    <t>Declaration (Consignor)</t>
  </si>
  <si>
    <t xml:space="preserve">Those involved in the movement are required to retain copies of the SWCN as outlined in the regulations (three years for Carrier/Consignor, site lifetime for Consignee). You may hold these copies electronically but must be able to provide them if requested. Electronic records should be kept in a central register so they can be made available for inspection. </t>
  </si>
  <si>
    <t>Address</t>
  </si>
  <si>
    <t>B8: The process giving rise to the waste</t>
  </si>
  <si>
    <t>B7 Hazard Code(s)</t>
  </si>
  <si>
    <t>Sheet</t>
  </si>
  <si>
    <t>of</t>
  </si>
  <si>
    <t>Sheet #</t>
  </si>
  <si>
    <t>Total sheets</t>
  </si>
  <si>
    <t>B5 container size, type and Number</t>
  </si>
  <si>
    <t>B5 container size, type and number</t>
  </si>
  <si>
    <t>SEPA Carrier Schedule</t>
  </si>
  <si>
    <t>1. All consignment notes should have a unique code number (consignment note number) allocated by SEPA. You can purchase these here:</t>
  </si>
  <si>
    <t>1.4.  You should pass this Excel consignment note electronically between parties (via email or other means) - email addresses are captured in the note for this purpose. The carrier should ensure that a reference copy of the note accompanies the waste at all times during the consignment. Preferably this will be an electronic copy carried on a smartphone, tablet or similar device. However, it could be a printed paper copy.</t>
  </si>
  <si>
    <t>1.6. Using the Excel consignment note electronically means that parties will not receive their own physical copy at the time of transfer. All parties must continue to maintain their own records and you must make arrangements so this can happen. For example:</t>
  </si>
  <si>
    <t xml:space="preserve">2.1. Pre-notification copies should be furnished by electronic means. The email address for electronic pre-notifications to SEPA is:
</t>
  </si>
  <si>
    <t>SUBMISSION TO SEPA</t>
  </si>
  <si>
    <t>5. Once Sections A to E of the Excel consignment note are fully completed, a copy should be sent by email to SEPA at:</t>
  </si>
  <si>
    <t>7. Waste carried by a carrier on a ‘round’ can operate using a special system. The carrier will probably complete Sections A and B. The carrier and consignor should complete a schedule in place of Section C and D of the consignment note. An Excel version of the carrier schedule is available (see resources and contacts below).</t>
  </si>
  <si>
    <t>You can download Excel versions of the SWCN and carrier schedule from SEPA’s website:</t>
  </si>
  <si>
    <t>Declaration</t>
  </si>
  <si>
    <t>SEPA CARRIER SCHEDULE: EXCEL VERSION</t>
  </si>
  <si>
    <t>Name, address and postcode of the premises from which waste was removed:</t>
  </si>
  <si>
    <t>Producer email address (if not consignor):</t>
  </si>
  <si>
    <t>B: Description of waste</t>
  </si>
  <si>
    <t>I certify that today I collected the quantity of waste given on this part of the schedule from the address given above and will take it to the address given in A2 on the consignment note</t>
  </si>
  <si>
    <t>I certify that the waste collected is as detailed above and conforms with the description given in B on the consignment note</t>
  </si>
  <si>
    <t>3. The carrier should complete Section C of the consignment note and the consignor should confirm that the waste is being transferred to an authorised holder by completing the declaration box in Section D.</t>
  </si>
  <si>
    <t>These guidance notes are designed for the Excel version of the Carrier Schedule.</t>
  </si>
  <si>
    <t xml:space="preserve">1.5. All parties must be clearly identified and contact details provided. They must confirm the relevant declaration box in their section.
</t>
  </si>
  <si>
    <t>swcn@sepa.org.uk</t>
  </si>
  <si>
    <t>swcnreturns@sepa.org.uk</t>
  </si>
  <si>
    <t>swcnenquiries@sepa.org.uk</t>
  </si>
  <si>
    <t>Please tick box to confirm</t>
  </si>
  <si>
    <t>ONE VERSION TO BE COMPLETED AND ALL PARTIES TO MAINTAIN OWN RECORDS
CONSIGNEE TO INCLUDE WITH SWCN WHEN SUBMITTING TO SEPA</t>
  </si>
  <si>
    <t>B5 units (Tonnes, Kgs, Litres)</t>
  </si>
  <si>
    <t>Date</t>
  </si>
  <si>
    <t>Hrs</t>
  </si>
  <si>
    <r>
      <rPr>
        <sz val="11"/>
        <rFont val="Arial"/>
        <family val="2"/>
      </rPr>
      <t xml:space="preserve">2. When pre-notification is required (see SEPA’s guidance on consigning special waste), this must be done not less than three working days (72 hours) and not more than one month before the waste is removed. To pre-notify using the consignment note, a copy with Sections A and B completed may be furnished to SEPA as described in Section 2.1. </t>
    </r>
    <r>
      <rPr>
        <b/>
        <sz val="11"/>
        <rFont val="Arial"/>
        <family val="2"/>
      </rPr>
      <t>Please remember to use the postcode in Section A.</t>
    </r>
  </si>
  <si>
    <r>
      <t>2.2. The waste should be identified in Section B of the</t>
    </r>
    <r>
      <rPr>
        <sz val="11"/>
        <color rgb="FFFF0000"/>
        <rFont val="Arial"/>
        <family val="2"/>
      </rPr>
      <t xml:space="preserve"> </t>
    </r>
    <r>
      <rPr>
        <sz val="11"/>
        <rFont val="Arial"/>
        <family val="2"/>
      </rPr>
      <t>consignment note. You must provide a six-digit EWC Code. B7 should show the relevant hazard code(s) for the waste namely:
HP1  - Explosive;
HP2 - Oxidising;
HP3 - Flammable;
HP4 - Irritant;
HP5 - Specific Target Organ Toxicity/Aspiration Toxicity;
HP6  - Acute Toxic;
HP7 - Carcinogenic;
HP8 - Corrosive;
HP9 -  Infectious;
HP10 - Toxic for reproduction;
HP11 - Mutagenic;
HP12 - Release of an acute toxic gas;
HP13 - Sensitising;
HP14  - Ecotoxic;
HP15 - Capable of exhibiting a hazardous property listed above not directly displayed by the original waste.</t>
    </r>
  </si>
  <si>
    <r>
      <t>6. There is a procedure for the regular movement of wastes of the same description, from the same premises and consignor, going to the same consignee and premises. When pre-notification is required, a copy of the consignment note with Sections A and B completed can be furnished to SEPA before the first consignment is removed and, within certain limits, subsequent consignments need not be individually pre-notified. A consignment note should be completed for each movement of waste. Each</t>
    </r>
    <r>
      <rPr>
        <sz val="11"/>
        <color rgb="FFFF0000"/>
        <rFont val="Arial"/>
        <family val="2"/>
      </rPr>
      <t xml:space="preserve"> </t>
    </r>
    <r>
      <rPr>
        <sz val="11"/>
        <rFont val="Arial"/>
        <family val="2"/>
      </rPr>
      <t>consignment note in the succession should have a unique consignment note number and refer to the original pre-notification code number.</t>
    </r>
  </si>
  <si>
    <r>
      <rPr>
        <sz val="11"/>
        <rFont val="Wingdings"/>
        <charset val="2"/>
      </rPr>
      <t>ü</t>
    </r>
    <r>
      <rPr>
        <sz val="11"/>
        <rFont val="Arial"/>
        <family val="2"/>
      </rPr>
      <t xml:space="preserve"> You can ask for an electronic copy before or after the transfer takes
       place.</t>
    </r>
  </si>
  <si>
    <r>
      <rPr>
        <sz val="11"/>
        <rFont val="Wingdings"/>
        <charset val="2"/>
      </rPr>
      <t>ü</t>
    </r>
    <r>
      <rPr>
        <sz val="11"/>
        <rFont val="Arial"/>
        <family val="2"/>
      </rPr>
      <t xml:space="preserve"> You can request to see the electronic or paper copy held by the carrier
       during the transfer and take a picture, scan or photocopy of that.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</si>
</sst>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0"/>
      <name val="Arial"/>
    </font>
    <font>
      <sz val="10"/>
      <name val="Arial"/>
      <family val="2"/>
    </font>
    <font>
      <sz val="12"/>
      <name val="Arial"/>
      <family val="2"/>
    </font>
    <font>
      <b/>
      <sz val="12"/>
      <name val="Arial"/>
      <family val="2"/>
    </font>
    <font>
      <b/>
      <sz val="14"/>
      <name val="Arial"/>
      <family val="2"/>
    </font>
    <font>
      <b/>
      <sz val="10"/>
      <name val="Arial"/>
      <family val="2"/>
    </font>
    <font>
      <sz val="10"/>
      <color indexed="10"/>
      <name val="Arial"/>
      <family val="2"/>
    </font>
    <font>
      <b/>
      <sz val="18"/>
      <name val="Arial"/>
      <family val="2"/>
    </font>
    <font>
      <b/>
      <sz val="18"/>
      <color rgb="FFFF0000"/>
      <name val="Arial"/>
      <family val="2"/>
    </font>
    <font>
      <b/>
      <sz val="11"/>
      <name val="Arial"/>
      <family val="2"/>
    </font>
    <font>
      <sz val="11"/>
      <name val="Arial"/>
      <family val="2"/>
    </font>
    <font>
      <b/>
      <sz val="14"/>
      <color rgb="FFFF0000"/>
      <name val="Arial"/>
      <family val="2"/>
    </font>
    <font>
      <u/>
      <sz val="10"/>
      <color theme="10"/>
      <name val="Arial"/>
      <family val="2"/>
    </font>
    <font>
      <sz val="14"/>
      <name val="Arial"/>
      <family val="2"/>
    </font>
    <font>
      <b/>
      <sz val="16"/>
      <name val="Arial"/>
      <family val="2"/>
    </font>
    <font>
      <sz val="11"/>
      <color rgb="FFFF0000"/>
      <name val="Arial"/>
      <family val="2"/>
    </font>
    <font>
      <u/>
      <sz val="11"/>
      <color theme="10"/>
      <name val="Arial"/>
      <family val="2"/>
    </font>
    <font>
      <sz val="11"/>
      <name val="Wingdings"/>
      <charset val="2"/>
    </font>
    <font>
      <sz val="11"/>
      <name val="Arial"/>
      <family val="2"/>
      <charset val="2"/>
    </font>
  </fonts>
  <fills count="9">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rgb="FFCCECFF"/>
        <bgColor indexed="64"/>
      </patternFill>
    </fill>
    <fill>
      <patternFill patternType="solid">
        <fgColor rgb="FFCCFFCC"/>
        <bgColor indexed="64"/>
      </patternFill>
    </fill>
    <fill>
      <patternFill patternType="solid">
        <fgColor rgb="FFFFFF00"/>
        <bgColor indexed="64"/>
      </patternFill>
    </fill>
    <fill>
      <patternFill patternType="solid">
        <fgColor theme="5" tint="0.79998168889431442"/>
        <bgColor indexed="64"/>
      </patternFill>
    </fill>
    <fill>
      <patternFill patternType="solid">
        <fgColor theme="5" tint="-0.249977111117893"/>
        <bgColor indexed="64"/>
      </patternFill>
    </fill>
  </fills>
  <borders count="35">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xf numFmtId="0" fontId="1" fillId="0" borderId="0"/>
    <xf numFmtId="0" fontId="12" fillId="0" borderId="0" applyNumberFormat="0" applyFill="0" applyBorder="0" applyAlignment="0" applyProtection="0"/>
  </cellStyleXfs>
  <cellXfs count="198">
    <xf numFmtId="0" fontId="0" fillId="0" borderId="0" xfId="0"/>
    <xf numFmtId="0" fontId="1" fillId="4" borderId="0" xfId="0" applyFont="1" applyFill="1"/>
    <xf numFmtId="0" fontId="1" fillId="5" borderId="0" xfId="0" applyFont="1" applyFill="1"/>
    <xf numFmtId="14" fontId="0" fillId="0" borderId="0" xfId="0" applyNumberFormat="1"/>
    <xf numFmtId="20" fontId="0" fillId="0" borderId="0" xfId="0" applyNumberFormat="1"/>
    <xf numFmtId="0" fontId="1" fillId="6" borderId="0" xfId="0" applyFont="1" applyFill="1"/>
    <xf numFmtId="0" fontId="0" fillId="5" borderId="0" xfId="0" applyFill="1"/>
    <xf numFmtId="0" fontId="9" fillId="0" borderId="0" xfId="0" applyFont="1"/>
    <xf numFmtId="0" fontId="10" fillId="0" borderId="0" xfId="0" applyFont="1"/>
    <xf numFmtId="0" fontId="6" fillId="0" borderId="9" xfId="0" applyFont="1" applyFill="1" applyBorder="1" applyProtection="1">
      <protection hidden="1"/>
    </xf>
    <xf numFmtId="0" fontId="2" fillId="0" borderId="0" xfId="0" applyFont="1" applyFill="1" applyBorder="1" applyProtection="1"/>
    <xf numFmtId="0" fontId="2" fillId="0" borderId="0" xfId="0" applyFont="1" applyFill="1" applyBorder="1" applyAlignment="1" applyProtection="1">
      <alignment horizontal="left" vertical="center"/>
    </xf>
    <xf numFmtId="0" fontId="2" fillId="0" borderId="8" xfId="0" applyFont="1" applyFill="1" applyBorder="1" applyProtection="1"/>
    <xf numFmtId="0" fontId="2" fillId="0" borderId="9" xfId="0" applyFont="1" applyFill="1" applyBorder="1" applyProtection="1"/>
    <xf numFmtId="0" fontId="1" fillId="0" borderId="0" xfId="0" applyFont="1" applyProtection="1"/>
    <xf numFmtId="0" fontId="1" fillId="3" borderId="0" xfId="0" applyFont="1" applyFill="1" applyProtection="1"/>
    <xf numFmtId="0" fontId="1" fillId="0" borderId="5" xfId="0" applyFont="1" applyFill="1" applyBorder="1" applyProtection="1"/>
    <xf numFmtId="0" fontId="1" fillId="0" borderId="8" xfId="0" applyFont="1" applyFill="1" applyBorder="1" applyProtection="1"/>
    <xf numFmtId="0" fontId="7" fillId="0" borderId="0" xfId="0" applyFont="1" applyFill="1" applyBorder="1" applyAlignment="1" applyProtection="1">
      <alignment horizontal="left" vertical="center"/>
    </xf>
    <xf numFmtId="0" fontId="7" fillId="0" borderId="0" xfId="0" applyFont="1" applyFill="1" applyBorder="1" applyAlignment="1" applyProtection="1">
      <alignment horizontal="center" vertical="center" wrapText="1"/>
    </xf>
    <xf numFmtId="0" fontId="1" fillId="0" borderId="0" xfId="0" applyFont="1" applyFill="1" applyBorder="1" applyProtection="1"/>
    <xf numFmtId="0" fontId="1" fillId="0" borderId="9" xfId="0" applyFont="1" applyFill="1" applyBorder="1" applyProtection="1"/>
    <xf numFmtId="0" fontId="7" fillId="0" borderId="0" xfId="0" applyFont="1" applyFill="1" applyBorder="1" applyAlignment="1" applyProtection="1">
      <alignment horizontal="center" vertical="center"/>
    </xf>
    <xf numFmtId="0" fontId="7" fillId="0" borderId="0" xfId="0" applyFont="1" applyFill="1" applyBorder="1" applyAlignment="1" applyProtection="1">
      <alignment horizontal="right" vertical="center"/>
    </xf>
    <xf numFmtId="0" fontId="2" fillId="0" borderId="0" xfId="0" applyFont="1" applyProtection="1"/>
    <xf numFmtId="0" fontId="4" fillId="0" borderId="0" xfId="0" applyFont="1" applyFill="1" applyBorder="1" applyAlignment="1" applyProtection="1">
      <alignment horizontal="left" vertical="center"/>
    </xf>
    <xf numFmtId="0" fontId="4" fillId="0" borderId="0" xfId="0" applyFont="1" applyFill="1" applyBorder="1" applyAlignment="1" applyProtection="1">
      <alignment horizontal="left"/>
    </xf>
    <xf numFmtId="0" fontId="2" fillId="3" borderId="0" xfId="0" applyFont="1" applyFill="1" applyProtection="1"/>
    <xf numFmtId="0" fontId="11" fillId="0" borderId="0" xfId="0" applyFont="1" applyFill="1" applyBorder="1" applyAlignment="1" applyProtection="1">
      <alignment horizontal="left" vertical="center"/>
    </xf>
    <xf numFmtId="0" fontId="4" fillId="0" borderId="0" xfId="0" applyFont="1" applyFill="1" applyBorder="1" applyAlignment="1" applyProtection="1">
      <alignment horizontal="left" vertical="center" wrapText="1"/>
    </xf>
    <xf numFmtId="0" fontId="2" fillId="0" borderId="10" xfId="0" applyFont="1" applyFill="1" applyBorder="1" applyProtection="1"/>
    <xf numFmtId="0" fontId="4" fillId="0" borderId="11" xfId="0" applyFont="1" applyFill="1" applyBorder="1" applyAlignment="1" applyProtection="1">
      <alignment horizontal="center" vertical="center" wrapText="1"/>
    </xf>
    <xf numFmtId="0" fontId="1" fillId="7" borderId="5" xfId="0" applyFont="1" applyFill="1" applyBorder="1" applyProtection="1"/>
    <xf numFmtId="0" fontId="1" fillId="7" borderId="6" xfId="0" applyFont="1" applyFill="1" applyBorder="1" applyProtection="1"/>
    <xf numFmtId="0" fontId="1" fillId="7" borderId="7" xfId="0" applyFont="1" applyFill="1" applyBorder="1" applyProtection="1"/>
    <xf numFmtId="0" fontId="2" fillId="7" borderId="8" xfId="0" applyFont="1" applyFill="1" applyBorder="1" applyProtection="1"/>
    <xf numFmtId="0" fontId="4" fillId="7" borderId="0" xfId="0" applyFont="1" applyFill="1" applyBorder="1" applyAlignment="1" applyProtection="1">
      <alignment horizontal="left"/>
    </xf>
    <xf numFmtId="0" fontId="2" fillId="7" borderId="0" xfId="0" applyFont="1" applyFill="1" applyBorder="1" applyProtection="1"/>
    <xf numFmtId="0" fontId="4" fillId="7" borderId="0" xfId="0" applyFont="1" applyFill="1" applyBorder="1" applyAlignment="1" applyProtection="1">
      <alignment horizontal="left" indent="5"/>
    </xf>
    <xf numFmtId="0" fontId="2" fillId="7" borderId="9" xfId="0" applyFont="1" applyFill="1" applyBorder="1" applyProtection="1"/>
    <xf numFmtId="0" fontId="1" fillId="7" borderId="10" xfId="0" applyFont="1" applyFill="1" applyBorder="1" applyProtection="1"/>
    <xf numFmtId="0" fontId="1" fillId="7" borderId="11" xfId="0" applyFont="1" applyFill="1" applyBorder="1" applyProtection="1"/>
    <xf numFmtId="0" fontId="1" fillId="7" borderId="12" xfId="0" applyFont="1" applyFill="1" applyBorder="1" applyProtection="1"/>
    <xf numFmtId="0" fontId="5" fillId="0" borderId="0" xfId="0" applyFont="1" applyFill="1" applyBorder="1" applyAlignment="1" applyProtection="1">
      <alignment horizontal="left"/>
    </xf>
    <xf numFmtId="0" fontId="6" fillId="0" borderId="0" xfId="0" applyFont="1" applyProtection="1"/>
    <xf numFmtId="0" fontId="0" fillId="0" borderId="0" xfId="0" applyProtection="1"/>
    <xf numFmtId="0" fontId="2" fillId="3" borderId="0" xfId="0" applyFont="1" applyFill="1" applyBorder="1" applyProtection="1"/>
    <xf numFmtId="0" fontId="4" fillId="0" borderId="0" xfId="0" applyFont="1" applyFill="1" applyBorder="1" applyProtection="1"/>
    <xf numFmtId="0" fontId="4" fillId="3" borderId="0" xfId="0" applyFont="1" applyFill="1" applyBorder="1" applyAlignment="1" applyProtection="1">
      <alignment vertical="top" wrapText="1"/>
    </xf>
    <xf numFmtId="0" fontId="4" fillId="5" borderId="4" xfId="0" applyFont="1" applyFill="1" applyBorder="1" applyAlignment="1" applyProtection="1">
      <alignment horizontal="center" vertical="top"/>
    </xf>
    <xf numFmtId="0" fontId="1" fillId="4" borderId="5" xfId="0" applyFont="1" applyFill="1" applyBorder="1" applyProtection="1"/>
    <xf numFmtId="0" fontId="1" fillId="4" borderId="6" xfId="0" applyFont="1" applyFill="1" applyBorder="1" applyProtection="1"/>
    <xf numFmtId="0" fontId="1" fillId="4" borderId="7" xfId="0" applyFont="1" applyFill="1" applyBorder="1" applyProtection="1"/>
    <xf numFmtId="0" fontId="1" fillId="4" borderId="8" xfId="0" applyFont="1" applyFill="1" applyBorder="1" applyProtection="1"/>
    <xf numFmtId="0" fontId="1" fillId="4" borderId="0" xfId="0" applyFont="1" applyFill="1" applyBorder="1" applyProtection="1"/>
    <xf numFmtId="0" fontId="1" fillId="4" borderId="9" xfId="0" applyFont="1" applyFill="1" applyBorder="1" applyProtection="1"/>
    <xf numFmtId="0" fontId="1" fillId="4" borderId="10" xfId="0" applyFont="1" applyFill="1" applyBorder="1" applyProtection="1"/>
    <xf numFmtId="0" fontId="1" fillId="4" borderId="11" xfId="0" applyFont="1" applyFill="1" applyBorder="1" applyProtection="1"/>
    <xf numFmtId="0" fontId="5" fillId="4" borderId="11" xfId="0" applyFont="1" applyFill="1" applyBorder="1" applyAlignment="1" applyProtection="1">
      <alignment wrapText="1"/>
    </xf>
    <xf numFmtId="0" fontId="1" fillId="4" borderId="12" xfId="0" applyFont="1" applyFill="1" applyBorder="1" applyProtection="1"/>
    <xf numFmtId="0" fontId="5" fillId="0" borderId="0" xfId="0" applyFont="1" applyFill="1" applyBorder="1" applyAlignment="1" applyProtection="1">
      <alignment wrapText="1"/>
    </xf>
    <xf numFmtId="0" fontId="4" fillId="0" borderId="0" xfId="0" applyFont="1" applyFill="1" applyBorder="1" applyAlignment="1" applyProtection="1">
      <alignment horizontal="left" vertical="top"/>
    </xf>
    <xf numFmtId="0" fontId="4" fillId="0" borderId="0" xfId="0" applyFont="1" applyProtection="1"/>
    <xf numFmtId="0" fontId="2" fillId="0" borderId="8" xfId="0" applyFont="1" applyBorder="1" applyProtection="1"/>
    <xf numFmtId="0" fontId="2" fillId="0" borderId="9" xfId="0" applyFont="1" applyBorder="1" applyProtection="1"/>
    <xf numFmtId="0" fontId="4" fillId="0" borderId="0" xfId="0" applyFont="1" applyFill="1" applyBorder="1" applyAlignment="1" applyProtection="1">
      <alignment horizontal="left" indent="1"/>
    </xf>
    <xf numFmtId="0" fontId="1" fillId="0" borderId="9" xfId="0" applyFont="1" applyBorder="1" applyProtection="1"/>
    <xf numFmtId="0" fontId="1" fillId="2" borderId="5" xfId="0" applyFont="1" applyFill="1" applyBorder="1" applyProtection="1"/>
    <xf numFmtId="0" fontId="1" fillId="2" borderId="6" xfId="0" applyFont="1" applyFill="1" applyBorder="1" applyProtection="1"/>
    <xf numFmtId="0" fontId="2" fillId="2" borderId="6" xfId="0" applyFont="1" applyFill="1" applyBorder="1" applyProtection="1"/>
    <xf numFmtId="0" fontId="2" fillId="2" borderId="7" xfId="0" applyFont="1" applyFill="1" applyBorder="1" applyProtection="1"/>
    <xf numFmtId="0" fontId="1" fillId="2" borderId="8" xfId="0" applyFont="1" applyFill="1" applyBorder="1" applyProtection="1"/>
    <xf numFmtId="0" fontId="1" fillId="2" borderId="0" xfId="0" applyFont="1" applyFill="1" applyBorder="1" applyProtection="1"/>
    <xf numFmtId="0" fontId="2" fillId="2" borderId="0" xfId="0" applyFont="1" applyFill="1" applyBorder="1" applyProtection="1"/>
    <xf numFmtId="0" fontId="2" fillId="2" borderId="9" xfId="0" applyFont="1" applyFill="1" applyBorder="1" applyProtection="1"/>
    <xf numFmtId="0" fontId="1" fillId="2" borderId="10" xfId="0" applyFont="1" applyFill="1" applyBorder="1" applyProtection="1"/>
    <xf numFmtId="0" fontId="1" fillId="2" borderId="11" xfId="0" applyFont="1" applyFill="1" applyBorder="1" applyProtection="1"/>
    <xf numFmtId="0" fontId="2" fillId="2" borderId="11" xfId="0" applyFont="1" applyFill="1" applyBorder="1" applyProtection="1"/>
    <xf numFmtId="0" fontId="2" fillId="2" borderId="12" xfId="0" applyFont="1" applyFill="1" applyBorder="1" applyProtection="1"/>
    <xf numFmtId="0" fontId="4" fillId="0" borderId="8" xfId="0" applyFont="1" applyFill="1" applyBorder="1" applyAlignment="1" applyProtection="1">
      <alignment horizontal="left" vertical="top" indent="1"/>
    </xf>
    <xf numFmtId="0" fontId="3" fillId="0" borderId="8" xfId="0" applyFont="1" applyFill="1" applyBorder="1" applyAlignment="1" applyProtection="1">
      <alignment horizontal="left" indent="1"/>
    </xf>
    <xf numFmtId="0" fontId="1" fillId="0" borderId="3" xfId="0" applyFont="1" applyBorder="1" applyProtection="1"/>
    <xf numFmtId="0" fontId="2" fillId="0" borderId="2" xfId="0" applyFont="1" applyBorder="1" applyAlignment="1" applyProtection="1">
      <alignment vertical="center"/>
    </xf>
    <xf numFmtId="0" fontId="1" fillId="0" borderId="2" xfId="0" applyFont="1" applyBorder="1" applyProtection="1"/>
    <xf numFmtId="0" fontId="1" fillId="0" borderId="1" xfId="0" applyFont="1" applyBorder="1" applyProtection="1"/>
    <xf numFmtId="0" fontId="4" fillId="5" borderId="4" xfId="0" applyFont="1" applyFill="1" applyBorder="1" applyAlignment="1" applyProtection="1">
      <alignment horizontal="center" vertical="top" wrapText="1"/>
    </xf>
    <xf numFmtId="0" fontId="13" fillId="0" borderId="13" xfId="0" applyFont="1" applyBorder="1" applyAlignment="1" applyProtection="1">
      <alignment horizontal="left" vertical="center"/>
      <protection locked="0"/>
    </xf>
    <xf numFmtId="0" fontId="2" fillId="5" borderId="8" xfId="0" applyFont="1" applyFill="1" applyBorder="1" applyProtection="1"/>
    <xf numFmtId="0" fontId="4" fillId="5" borderId="0" xfId="0" applyFont="1" applyFill="1" applyBorder="1" applyProtection="1"/>
    <xf numFmtId="0" fontId="2" fillId="5" borderId="0" xfId="0" applyFont="1" applyFill="1" applyBorder="1" applyProtection="1"/>
    <xf numFmtId="0" fontId="2" fillId="5" borderId="14" xfId="0" applyFont="1" applyFill="1" applyBorder="1" applyProtection="1"/>
    <xf numFmtId="0" fontId="4" fillId="5" borderId="15" xfId="0" applyFont="1" applyFill="1" applyBorder="1" applyProtection="1"/>
    <xf numFmtId="0" fontId="2" fillId="5" borderId="15" xfId="0" applyFont="1" applyFill="1" applyBorder="1" applyProtection="1"/>
    <xf numFmtId="0" fontId="2" fillId="5" borderId="16" xfId="0" applyFont="1" applyFill="1" applyBorder="1" applyProtection="1"/>
    <xf numFmtId="0" fontId="0" fillId="5" borderId="0" xfId="0" applyFill="1" applyBorder="1" applyProtection="1"/>
    <xf numFmtId="0" fontId="2" fillId="5" borderId="17" xfId="0" applyFont="1" applyFill="1" applyBorder="1" applyProtection="1"/>
    <xf numFmtId="0" fontId="2" fillId="5" borderId="18" xfId="0" applyFont="1" applyFill="1" applyBorder="1" applyProtection="1"/>
    <xf numFmtId="0" fontId="2" fillId="5" borderId="18" xfId="0" applyFont="1" applyFill="1" applyBorder="1" applyProtection="1">
      <protection hidden="1"/>
    </xf>
    <xf numFmtId="0" fontId="2" fillId="5" borderId="19" xfId="0" applyFont="1" applyFill="1" applyBorder="1" applyProtection="1"/>
    <xf numFmtId="0" fontId="4" fillId="0" borderId="0" xfId="0" applyFont="1" applyAlignment="1" applyProtection="1">
      <alignment horizontal="left" indent="2"/>
    </xf>
    <xf numFmtId="0" fontId="1" fillId="0" borderId="9" xfId="0" applyFont="1" applyFill="1" applyBorder="1" applyAlignment="1" applyProtection="1">
      <alignment vertical="center"/>
    </xf>
    <xf numFmtId="0" fontId="4" fillId="0" borderId="9" xfId="0" applyFont="1" applyFill="1" applyBorder="1" applyAlignment="1" applyProtection="1">
      <alignment horizontal="left" vertical="center" wrapText="1"/>
    </xf>
    <xf numFmtId="0" fontId="4" fillId="0" borderId="12" xfId="0" applyFont="1" applyFill="1" applyBorder="1" applyAlignment="1" applyProtection="1">
      <alignment horizontal="center" vertical="center" wrapText="1"/>
    </xf>
    <xf numFmtId="0" fontId="0" fillId="0" borderId="9" xfId="0" applyBorder="1" applyProtection="1"/>
    <xf numFmtId="0" fontId="0" fillId="5" borderId="9" xfId="0" applyFill="1" applyBorder="1" applyProtection="1"/>
    <xf numFmtId="0" fontId="14" fillId="4" borderId="0" xfId="0" applyFont="1" applyFill="1" applyBorder="1" applyAlignment="1" applyProtection="1">
      <alignment horizontal="left"/>
    </xf>
    <xf numFmtId="0" fontId="14" fillId="2" borderId="0" xfId="0" applyFont="1" applyFill="1" applyBorder="1" applyAlignment="1" applyProtection="1">
      <alignment horizontal="left"/>
    </xf>
    <xf numFmtId="0" fontId="4" fillId="7" borderId="0" xfId="0" applyFont="1" applyFill="1" applyBorder="1" applyAlignment="1" applyProtection="1">
      <alignment horizontal="left" indent="1"/>
    </xf>
    <xf numFmtId="0" fontId="4" fillId="7" borderId="0" xfId="0" applyFont="1" applyFill="1" applyBorder="1" applyAlignment="1" applyProtection="1">
      <alignment horizontal="center"/>
    </xf>
    <xf numFmtId="0" fontId="13" fillId="0" borderId="0" xfId="0" applyFont="1" applyFill="1" applyBorder="1" applyProtection="1"/>
    <xf numFmtId="0" fontId="13" fillId="0" borderId="0" xfId="0" applyFont="1" applyFill="1" applyBorder="1" applyAlignment="1" applyProtection="1">
      <alignment horizontal="left" vertical="center"/>
    </xf>
    <xf numFmtId="0" fontId="8" fillId="0" borderId="0" xfId="0" applyFont="1" applyFill="1" applyBorder="1" applyAlignment="1" applyProtection="1">
      <alignment horizontal="left" vertical="center"/>
    </xf>
    <xf numFmtId="0" fontId="1" fillId="3" borderId="0" xfId="0" applyFont="1" applyFill="1" applyBorder="1" applyProtection="1"/>
    <xf numFmtId="0" fontId="7" fillId="0" borderId="9" xfId="0" applyFont="1" applyFill="1" applyBorder="1" applyAlignment="1" applyProtection="1">
      <alignment horizontal="center" vertical="center" wrapText="1"/>
    </xf>
    <xf numFmtId="0" fontId="1" fillId="0" borderId="5" xfId="0" applyFont="1" applyBorder="1" applyProtection="1"/>
    <xf numFmtId="0" fontId="1" fillId="0" borderId="6" xfId="0" applyFont="1" applyBorder="1" applyProtection="1"/>
    <xf numFmtId="0" fontId="1" fillId="0" borderId="7" xfId="0" applyFont="1" applyBorder="1" applyProtection="1"/>
    <xf numFmtId="0" fontId="4" fillId="0" borderId="0" xfId="0" applyFont="1" applyFill="1" applyBorder="1" applyAlignment="1" applyProtection="1">
      <alignment horizontal="left" vertical="top" indent="3"/>
    </xf>
    <xf numFmtId="0" fontId="4" fillId="5" borderId="0" xfId="0" applyFont="1" applyFill="1" applyBorder="1" applyAlignment="1" applyProtection="1">
      <alignment horizontal="left" indent="6"/>
    </xf>
    <xf numFmtId="0" fontId="14" fillId="5" borderId="0" xfId="0" applyFont="1" applyFill="1" applyBorder="1" applyAlignment="1" applyProtection="1">
      <alignment horizontal="left"/>
    </xf>
    <xf numFmtId="0" fontId="13" fillId="0" borderId="4" xfId="0" applyFont="1" applyFill="1" applyBorder="1" applyAlignment="1" applyProtection="1">
      <alignment horizontal="left" vertical="center"/>
      <protection locked="0"/>
    </xf>
    <xf numFmtId="14" fontId="13" fillId="0" borderId="4" xfId="0" applyNumberFormat="1" applyFont="1" applyFill="1" applyBorder="1" applyAlignment="1" applyProtection="1">
      <alignment horizontal="left" vertical="center"/>
      <protection locked="0"/>
    </xf>
    <xf numFmtId="20" fontId="13" fillId="0" borderId="4" xfId="0" applyNumberFormat="1" applyFont="1" applyFill="1" applyBorder="1" applyAlignment="1" applyProtection="1">
      <alignment horizontal="left" vertical="center"/>
      <protection locked="0"/>
    </xf>
    <xf numFmtId="0" fontId="13" fillId="0" borderId="4" xfId="0" applyFont="1" applyBorder="1" applyAlignment="1" applyProtection="1">
      <alignment horizontal="left" vertical="center"/>
      <protection locked="0"/>
    </xf>
    <xf numFmtId="9" fontId="13" fillId="0" borderId="4" xfId="0" applyNumberFormat="1" applyFont="1" applyBorder="1" applyAlignment="1" applyProtection="1">
      <alignment horizontal="left" vertical="center"/>
      <protection locked="0"/>
    </xf>
    <xf numFmtId="0" fontId="4" fillId="0" borderId="0" xfId="0" applyFont="1" applyFill="1" applyBorder="1" applyAlignment="1" applyProtection="1">
      <alignment horizontal="left" indent="4"/>
    </xf>
    <xf numFmtId="0" fontId="13" fillId="0" borderId="4" xfId="0" applyFont="1" applyFill="1" applyBorder="1" applyAlignment="1" applyProtection="1">
      <alignment vertical="center"/>
      <protection locked="0"/>
    </xf>
    <xf numFmtId="0" fontId="13" fillId="0" borderId="4" xfId="0" applyFont="1" applyFill="1" applyBorder="1" applyAlignment="1" applyProtection="1">
      <alignment horizontal="center" vertical="center"/>
      <protection locked="0"/>
    </xf>
    <xf numFmtId="0" fontId="13" fillId="0" borderId="4" xfId="0" applyFont="1" applyBorder="1" applyAlignment="1" applyProtection="1">
      <alignment horizontal="left" vertical="center"/>
      <protection locked="0"/>
    </xf>
    <xf numFmtId="0" fontId="0" fillId="0" borderId="0" xfId="0" applyProtection="1">
      <protection locked="0"/>
    </xf>
    <xf numFmtId="0" fontId="4" fillId="0" borderId="0" xfId="0" applyFont="1" applyFill="1" applyBorder="1" applyAlignment="1" applyProtection="1">
      <alignment horizontal="center" vertical="top"/>
    </xf>
    <xf numFmtId="0" fontId="4" fillId="0" borderId="0" xfId="0" applyFont="1" applyFill="1" applyBorder="1" applyAlignment="1" applyProtection="1">
      <alignment horizontal="center"/>
    </xf>
    <xf numFmtId="0" fontId="13" fillId="0" borderId="0" xfId="0" applyFont="1" applyFill="1" applyBorder="1" applyAlignment="1" applyProtection="1">
      <alignment horizontal="left" vertical="center" wrapText="1"/>
    </xf>
    <xf numFmtId="0" fontId="13" fillId="0" borderId="31" xfId="0" applyFont="1" applyFill="1" applyBorder="1" applyAlignment="1" applyProtection="1">
      <alignment horizontal="left" vertical="center"/>
      <protection locked="0"/>
    </xf>
    <xf numFmtId="0" fontId="13" fillId="0" borderId="26" xfId="0" applyFont="1" applyFill="1" applyBorder="1" applyAlignment="1" applyProtection="1">
      <alignment horizontal="left" vertical="center"/>
      <protection locked="0"/>
    </xf>
    <xf numFmtId="0" fontId="13" fillId="0" borderId="25" xfId="0" applyFont="1" applyFill="1" applyBorder="1" applyAlignment="1" applyProtection="1">
      <alignment horizontal="left" vertical="center"/>
      <protection locked="0"/>
    </xf>
    <xf numFmtId="0" fontId="13" fillId="0" borderId="31" xfId="0" applyFont="1" applyFill="1" applyBorder="1" applyAlignment="1" applyProtection="1">
      <alignment vertical="center"/>
      <protection locked="0"/>
    </xf>
    <xf numFmtId="0" fontId="13" fillId="0" borderId="26" xfId="0" applyFont="1" applyFill="1" applyBorder="1" applyAlignment="1" applyProtection="1">
      <alignment vertical="center"/>
      <protection locked="0"/>
    </xf>
    <xf numFmtId="0" fontId="13" fillId="0" borderId="25" xfId="0" applyFont="1" applyFill="1" applyBorder="1" applyAlignment="1" applyProtection="1">
      <alignment vertical="center"/>
      <protection locked="0"/>
    </xf>
    <xf numFmtId="0" fontId="4" fillId="5" borderId="13" xfId="0" applyFont="1" applyFill="1" applyBorder="1" applyAlignment="1" applyProtection="1">
      <alignment vertical="top" wrapText="1"/>
    </xf>
    <xf numFmtId="0" fontId="4" fillId="5" borderId="4" xfId="0" applyFont="1" applyFill="1" applyBorder="1" applyAlignment="1" applyProtection="1">
      <alignment horizontal="left" vertical="top" wrapText="1"/>
    </xf>
    <xf numFmtId="0" fontId="4" fillId="5" borderId="4" xfId="0" applyFont="1" applyFill="1" applyBorder="1" applyAlignment="1" applyProtection="1">
      <alignment vertical="top" wrapText="1"/>
    </xf>
    <xf numFmtId="0" fontId="4" fillId="5" borderId="27" xfId="0" applyFont="1" applyFill="1" applyBorder="1" applyAlignment="1" applyProtection="1">
      <alignment vertical="top" wrapText="1"/>
    </xf>
    <xf numFmtId="0" fontId="4" fillId="5" borderId="28" xfId="0" applyFont="1" applyFill="1" applyBorder="1" applyAlignment="1" applyProtection="1">
      <alignment vertical="top" wrapText="1"/>
    </xf>
    <xf numFmtId="0" fontId="4" fillId="5" borderId="29" xfId="0" applyFont="1" applyFill="1" applyBorder="1" applyAlignment="1" applyProtection="1">
      <alignment vertical="top" wrapText="1"/>
    </xf>
    <xf numFmtId="0" fontId="13" fillId="0" borderId="31" xfId="0" applyFont="1" applyFill="1" applyBorder="1" applyAlignment="1" applyProtection="1">
      <alignment horizontal="left" vertical="center" wrapText="1"/>
      <protection locked="0"/>
    </xf>
    <xf numFmtId="0" fontId="13" fillId="0" borderId="25" xfId="0" applyFont="1" applyFill="1" applyBorder="1" applyAlignment="1" applyProtection="1">
      <alignment horizontal="left" vertical="center" wrapText="1"/>
      <protection locked="0"/>
    </xf>
    <xf numFmtId="0" fontId="4" fillId="5" borderId="4" xfId="0" applyFont="1" applyFill="1" applyBorder="1" applyAlignment="1" applyProtection="1">
      <alignment horizontal="center" vertical="top" wrapText="1"/>
    </xf>
    <xf numFmtId="0" fontId="4" fillId="7" borderId="5" xfId="0" applyFont="1" applyFill="1" applyBorder="1" applyAlignment="1" applyProtection="1">
      <alignment horizontal="left" vertical="center" wrapText="1"/>
    </xf>
    <xf numFmtId="0" fontId="4" fillId="7" borderId="8" xfId="0" applyFont="1" applyFill="1" applyBorder="1" applyAlignment="1" applyProtection="1">
      <alignment horizontal="left" vertical="center" wrapText="1"/>
    </xf>
    <xf numFmtId="0" fontId="4" fillId="7" borderId="10" xfId="0" applyFont="1" applyFill="1" applyBorder="1" applyAlignment="1" applyProtection="1">
      <alignment horizontal="left" vertical="center" wrapText="1"/>
    </xf>
    <xf numFmtId="0" fontId="4" fillId="7" borderId="5" xfId="0" applyFont="1" applyFill="1" applyBorder="1" applyAlignment="1" applyProtection="1">
      <alignment horizontal="left" vertical="center" wrapText="1" indent="1"/>
    </xf>
    <xf numFmtId="0" fontId="4" fillId="7" borderId="6" xfId="0" applyFont="1" applyFill="1" applyBorder="1" applyAlignment="1" applyProtection="1">
      <alignment horizontal="left" vertical="center" wrapText="1" indent="1"/>
    </xf>
    <xf numFmtId="0" fontId="4" fillId="7" borderId="7" xfId="0" applyFont="1" applyFill="1" applyBorder="1" applyAlignment="1" applyProtection="1">
      <alignment horizontal="left" vertical="center" wrapText="1" indent="1"/>
    </xf>
    <xf numFmtId="0" fontId="4" fillId="7" borderId="8" xfId="0" applyFont="1" applyFill="1" applyBorder="1" applyAlignment="1" applyProtection="1">
      <alignment horizontal="left" vertical="center" wrapText="1" indent="1"/>
    </xf>
    <xf numFmtId="0" fontId="4" fillId="7" borderId="0" xfId="0" applyFont="1" applyFill="1" applyBorder="1" applyAlignment="1" applyProtection="1">
      <alignment horizontal="left" vertical="center" wrapText="1" indent="1"/>
    </xf>
    <xf numFmtId="0" fontId="4" fillId="7" borderId="9" xfId="0" applyFont="1" applyFill="1" applyBorder="1" applyAlignment="1" applyProtection="1">
      <alignment horizontal="left" vertical="center" wrapText="1" indent="1"/>
    </xf>
    <xf numFmtId="0" fontId="4" fillId="7" borderId="10" xfId="0" applyFont="1" applyFill="1" applyBorder="1" applyAlignment="1" applyProtection="1">
      <alignment horizontal="left" vertical="center" wrapText="1" indent="1"/>
    </xf>
    <xf numFmtId="0" fontId="4" fillId="7" borderId="11" xfId="0" applyFont="1" applyFill="1" applyBorder="1" applyAlignment="1" applyProtection="1">
      <alignment horizontal="left" vertical="center" wrapText="1" indent="1"/>
    </xf>
    <xf numFmtId="0" fontId="4" fillId="7" borderId="12" xfId="0" applyFont="1" applyFill="1" applyBorder="1" applyAlignment="1" applyProtection="1">
      <alignment horizontal="left" vertical="center" wrapText="1" indent="1"/>
    </xf>
    <xf numFmtId="0" fontId="13" fillId="0" borderId="4" xfId="0" applyFont="1" applyFill="1" applyBorder="1" applyAlignment="1" applyProtection="1">
      <alignment horizontal="left" vertical="center"/>
      <protection locked="0"/>
    </xf>
    <xf numFmtId="0" fontId="4" fillId="5" borderId="20" xfId="0" applyFont="1" applyFill="1" applyBorder="1" applyAlignment="1" applyProtection="1">
      <alignment vertical="top" wrapText="1"/>
    </xf>
    <xf numFmtId="0" fontId="4" fillId="5" borderId="21" xfId="0" applyFont="1" applyFill="1" applyBorder="1" applyAlignment="1" applyProtection="1">
      <alignment vertical="top" wrapText="1"/>
    </xf>
    <xf numFmtId="0" fontId="4" fillId="5" borderId="22" xfId="0" applyFont="1" applyFill="1" applyBorder="1" applyAlignment="1" applyProtection="1">
      <alignment vertical="top" wrapText="1"/>
    </xf>
    <xf numFmtId="0" fontId="4" fillId="5" borderId="23" xfId="0" applyFont="1" applyFill="1" applyBorder="1" applyAlignment="1" applyProtection="1">
      <alignment vertical="top" wrapText="1"/>
    </xf>
    <xf numFmtId="0" fontId="13" fillId="0" borderId="4" xfId="0" applyFont="1" applyBorder="1" applyAlignment="1" applyProtection="1">
      <alignment horizontal="left" vertical="center"/>
      <protection locked="0"/>
    </xf>
    <xf numFmtId="0" fontId="4" fillId="5" borderId="14" xfId="0" applyFont="1" applyFill="1" applyBorder="1" applyAlignment="1" applyProtection="1">
      <alignment horizontal="left" vertical="top" wrapText="1" indent="1"/>
    </xf>
    <xf numFmtId="0" fontId="4" fillId="5" borderId="15" xfId="0" applyFont="1" applyFill="1" applyBorder="1" applyAlignment="1" applyProtection="1">
      <alignment horizontal="left" vertical="top" wrapText="1" indent="1"/>
    </xf>
    <xf numFmtId="0" fontId="4" fillId="5" borderId="21" xfId="0" applyFont="1" applyFill="1" applyBorder="1" applyAlignment="1" applyProtection="1">
      <alignment horizontal="left" vertical="top" wrapText="1" indent="1"/>
    </xf>
    <xf numFmtId="0" fontId="4" fillId="5" borderId="8" xfId="0" applyFont="1" applyFill="1" applyBorder="1" applyAlignment="1" applyProtection="1">
      <alignment horizontal="left" vertical="top" wrapText="1" indent="1"/>
    </xf>
    <xf numFmtId="0" fontId="4" fillId="5" borderId="0" xfId="0" applyFont="1" applyFill="1" applyBorder="1" applyAlignment="1" applyProtection="1">
      <alignment horizontal="left" vertical="top" wrapText="1" indent="1"/>
    </xf>
    <xf numFmtId="0" fontId="4" fillId="5" borderId="23" xfId="0" applyFont="1" applyFill="1" applyBorder="1" applyAlignment="1" applyProtection="1">
      <alignment horizontal="left" vertical="top" wrapText="1" indent="1"/>
    </xf>
    <xf numFmtId="0" fontId="4" fillId="5" borderId="17" xfId="0" applyFont="1" applyFill="1" applyBorder="1" applyAlignment="1" applyProtection="1">
      <alignment horizontal="left" vertical="top" wrapText="1" indent="1"/>
    </xf>
    <xf numFmtId="0" fontId="4" fillId="5" borderId="18" xfId="0" applyFont="1" applyFill="1" applyBorder="1" applyAlignment="1" applyProtection="1">
      <alignment horizontal="left" vertical="top" wrapText="1" indent="1"/>
    </xf>
    <xf numFmtId="0" fontId="4" fillId="5" borderId="24" xfId="0" applyFont="1" applyFill="1" applyBorder="1" applyAlignment="1" applyProtection="1">
      <alignment horizontal="left" vertical="top" wrapText="1" indent="1"/>
    </xf>
    <xf numFmtId="0" fontId="13" fillId="0" borderId="30" xfId="0" applyFont="1" applyFill="1" applyBorder="1" applyAlignment="1" applyProtection="1">
      <alignment horizontal="left" vertical="center"/>
      <protection locked="0"/>
    </xf>
    <xf numFmtId="14" fontId="13" fillId="0" borderId="31" xfId="0" applyNumberFormat="1" applyFont="1" applyFill="1" applyBorder="1" applyAlignment="1" applyProtection="1">
      <alignment horizontal="left" vertical="center"/>
      <protection locked="0"/>
    </xf>
    <xf numFmtId="14" fontId="13" fillId="0" borderId="25" xfId="0" applyNumberFormat="1" applyFont="1" applyFill="1" applyBorder="1" applyAlignment="1" applyProtection="1">
      <alignment horizontal="left" vertical="center"/>
      <protection locked="0"/>
    </xf>
    <xf numFmtId="0" fontId="11" fillId="0" borderId="5" xfId="0" applyFont="1" applyBorder="1" applyAlignment="1" applyProtection="1">
      <alignment horizontal="center" vertical="center"/>
    </xf>
    <xf numFmtId="0" fontId="11" fillId="0" borderId="7" xfId="0" applyFont="1" applyBorder="1" applyAlignment="1" applyProtection="1">
      <alignment horizontal="center" vertical="center"/>
    </xf>
    <xf numFmtId="0" fontId="11" fillId="0" borderId="8" xfId="0" applyFont="1" applyBorder="1" applyAlignment="1" applyProtection="1">
      <alignment horizontal="center" vertical="center"/>
    </xf>
    <xf numFmtId="0" fontId="11" fillId="0" borderId="9" xfId="0" applyFont="1" applyBorder="1" applyAlignment="1" applyProtection="1">
      <alignment horizontal="center" vertical="center"/>
    </xf>
    <xf numFmtId="0" fontId="11" fillId="0" borderId="10" xfId="0" applyFont="1" applyBorder="1" applyAlignment="1" applyProtection="1">
      <alignment horizontal="center" vertical="center"/>
    </xf>
    <xf numFmtId="0" fontId="11" fillId="0" borderId="12" xfId="0" applyFont="1" applyBorder="1" applyAlignment="1" applyProtection="1">
      <alignment horizontal="center" vertical="center"/>
    </xf>
    <xf numFmtId="0" fontId="0" fillId="8" borderId="32" xfId="0" applyFill="1" applyBorder="1" applyProtection="1">
      <protection locked="0"/>
    </xf>
    <xf numFmtId="0" fontId="0" fillId="8" borderId="33" xfId="0" applyFill="1" applyBorder="1" applyProtection="1">
      <protection locked="0"/>
    </xf>
    <xf numFmtId="0" fontId="0" fillId="8" borderId="34" xfId="0" applyFill="1" applyBorder="1" applyProtection="1">
      <protection locked="0"/>
    </xf>
    <xf numFmtId="0" fontId="10" fillId="0" borderId="0" xfId="1" applyFont="1" applyProtection="1"/>
    <xf numFmtId="0" fontId="9" fillId="0" borderId="0" xfId="1" applyFont="1" applyAlignment="1" applyProtection="1">
      <alignment horizontal="left" vertical="top"/>
    </xf>
    <xf numFmtId="0" fontId="10" fillId="0" borderId="0" xfId="1" applyFont="1" applyAlignment="1" applyProtection="1">
      <alignment horizontal="left" vertical="top"/>
    </xf>
    <xf numFmtId="0" fontId="10" fillId="0" borderId="0" xfId="1" applyFont="1" applyAlignment="1" applyProtection="1">
      <alignment horizontal="left" vertical="top" wrapText="1"/>
    </xf>
    <xf numFmtId="0" fontId="10" fillId="0" borderId="0" xfId="1" applyFont="1" applyAlignment="1" applyProtection="1">
      <alignment horizontal="left" vertical="top" wrapText="1"/>
    </xf>
    <xf numFmtId="0" fontId="15" fillId="0" borderId="0" xfId="1" applyFont="1" applyAlignment="1" applyProtection="1">
      <alignment horizontal="left" vertical="top" wrapText="1"/>
    </xf>
    <xf numFmtId="0" fontId="10" fillId="0" borderId="0" xfId="1" applyFont="1" applyAlignment="1" applyProtection="1">
      <alignment horizontal="left" vertical="top" wrapText="1" indent="1"/>
    </xf>
    <xf numFmtId="0" fontId="9" fillId="0" borderId="0" xfId="1" applyFont="1" applyAlignment="1" applyProtection="1">
      <alignment horizontal="left" vertical="top" wrapText="1"/>
    </xf>
    <xf numFmtId="0" fontId="10" fillId="0" borderId="0" xfId="1" applyFont="1" applyAlignment="1" applyProtection="1">
      <alignment horizontal="left" vertical="top" wrapText="1" indent="1"/>
    </xf>
    <xf numFmtId="0" fontId="16" fillId="0" borderId="0" xfId="2" applyFont="1" applyFill="1" applyProtection="1"/>
    <xf numFmtId="0" fontId="18" fillId="0" borderId="0" xfId="1" applyFont="1" applyAlignment="1" applyProtection="1">
      <alignment horizontal="left" vertical="top" wrapText="1" indent="1"/>
    </xf>
  </cellXfs>
  <cellStyles count="3">
    <cellStyle name="Hyperlink" xfId="2" builtinId="8"/>
    <cellStyle name="Normal" xfId="0" builtinId="0"/>
    <cellStyle name="Normal 2" xfId="1" xr:uid="{D8F1C7BF-66AB-4C90-BA1A-F8A2DD9802E6}"/>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Data Upload CS'!$BA$2" noThreeD="1"/>
</file>

<file path=xl/ctrlProps/ctrlProp2.xml><?xml version="1.0" encoding="utf-8"?>
<formControlPr xmlns="http://schemas.microsoft.com/office/spreadsheetml/2009/9/main" objectType="CheckBox" fmlaLink="'Data Upload CS'!$BE$2"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15</xdr:col>
      <xdr:colOff>304804</xdr:colOff>
      <xdr:row>3</xdr:row>
      <xdr:rowOff>34862</xdr:rowOff>
    </xdr:from>
    <xdr:ext cx="1206496" cy="1172320"/>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770104" y="453962"/>
          <a:ext cx="1206496" cy="1172320"/>
        </a:xfrm>
        <a:prstGeom prst="rect">
          <a:avLst/>
        </a:prstGeom>
        <a:ln w="19050">
          <a:noFill/>
        </a:ln>
      </xdr:spPr>
    </xdr:pic>
    <xdr:clientData/>
  </xdr:oneCellAnchor>
  <mc:AlternateContent xmlns:mc="http://schemas.openxmlformats.org/markup-compatibility/2006">
    <mc:Choice xmlns:a14="http://schemas.microsoft.com/office/drawing/2010/main" Requires="a14">
      <xdr:twoCellAnchor editAs="oneCell">
        <xdr:from>
          <xdr:col>12</xdr:col>
          <xdr:colOff>304800</xdr:colOff>
          <xdr:row>39</xdr:row>
          <xdr:rowOff>9525</xdr:rowOff>
        </xdr:from>
        <xdr:to>
          <xdr:col>12</xdr:col>
          <xdr:colOff>561975</xdr:colOff>
          <xdr:row>41</xdr:row>
          <xdr:rowOff>171450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CC99"/>
                  </a:solidFill>
                </a14:hiddenFill>
              </a:ext>
              <a:ext uri="{91240B29-F687-4F45-9708-019B960494DF}">
                <a14:hiddenLine w="19050">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314325</xdr:colOff>
          <xdr:row>49</xdr:row>
          <xdr:rowOff>9525</xdr:rowOff>
        </xdr:from>
        <xdr:to>
          <xdr:col>12</xdr:col>
          <xdr:colOff>542925</xdr:colOff>
          <xdr:row>51</xdr:row>
          <xdr:rowOff>171450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CC99"/>
                  </a:solidFill>
                </a14:hiddenFill>
              </a:ext>
              <a:ext uri="{91240B29-F687-4F45-9708-019B960494DF}">
                <a14:hiddenLine w="19050">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0-10-08_official%20business_SWCN%20Excel%20SWCN%20v0.6_TEST_WORKING.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0-10-08_official%20business_SWCN%20Excel%20form%20v0.2_TEST_WORK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ance"/>
      <sheetName val="SWCN"/>
      <sheetName val="SWCN_Column"/>
      <sheetName val="Data Upload SWCN"/>
      <sheetName val="LOOKUP DATA"/>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ance"/>
      <sheetName val="SWCN"/>
      <sheetName val="Data Upload SWCN"/>
      <sheetName val="SWCN FORM DATA"/>
    </sheetNames>
    <sheetDataSet>
      <sheetData sheetId="0" refreshError="1"/>
      <sheetData sheetId="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wcnreturns@sepa.org.uk" TargetMode="External"/><Relationship Id="rId2" Type="http://schemas.openxmlformats.org/officeDocument/2006/relationships/hyperlink" Target="mailto:swcn@sepa.org.uk" TargetMode="External"/><Relationship Id="rId1" Type="http://schemas.openxmlformats.org/officeDocument/2006/relationships/hyperlink" Target="https://webpayments.sepa.org.uk/" TargetMode="External"/><Relationship Id="rId6" Type="http://schemas.openxmlformats.org/officeDocument/2006/relationships/hyperlink" Target="mailto:swcnenquiries@sepa.org.uk" TargetMode="External"/><Relationship Id="rId5" Type="http://schemas.openxmlformats.org/officeDocument/2006/relationships/hyperlink" Target="http://www.sepa.org.uk/swcn.guidance" TargetMode="External"/><Relationship Id="rId4" Type="http://schemas.openxmlformats.org/officeDocument/2006/relationships/hyperlink" Target="http://www.sepa.org.uk/regulations/waste/special-waste/" TargetMode="External"/></Relationships>
</file>

<file path=xl/worksheets/_rels/sheet2.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FCA7C-36CA-49E4-8A29-B80B41FEE548}">
  <dimension ref="B1:J134"/>
  <sheetViews>
    <sheetView showGridLines="0" tabSelected="1" zoomScaleNormal="100" workbookViewId="0">
      <selection activeCell="C3" sqref="C3"/>
    </sheetView>
  </sheetViews>
  <sheetFormatPr defaultColWidth="9.140625" defaultRowHeight="14.25"/>
  <cols>
    <col min="1" max="10" width="9.140625" style="187" customWidth="1"/>
    <col min="11" max="16384" width="9.140625" style="187"/>
  </cols>
  <sheetData>
    <row r="1" spans="2:9" ht="9.9499999999999993" customHeight="1"/>
    <row r="2" spans="2:9" ht="15">
      <c r="B2" s="188" t="s">
        <v>493</v>
      </c>
    </row>
    <row r="3" spans="2:9" ht="15">
      <c r="B3" s="188" t="s">
        <v>454</v>
      </c>
    </row>
    <row r="4" spans="2:9" ht="9.9499999999999993" customHeight="1"/>
    <row r="5" spans="2:9" ht="15">
      <c r="B5" s="188" t="s">
        <v>455</v>
      </c>
    </row>
    <row r="6" spans="2:9" ht="15.75" customHeight="1">
      <c r="B6" s="189" t="s">
        <v>510</v>
      </c>
      <c r="C6" s="190"/>
      <c r="D6" s="190"/>
      <c r="E6" s="190"/>
      <c r="F6" s="190"/>
      <c r="G6" s="190"/>
      <c r="H6" s="190"/>
      <c r="I6" s="190"/>
    </row>
    <row r="7" spans="2:9" ht="9.9499999999999993" customHeight="1">
      <c r="B7" s="188"/>
    </row>
    <row r="8" spans="2:9" ht="15.75" customHeight="1">
      <c r="B8" s="191" t="s">
        <v>494</v>
      </c>
      <c r="C8" s="191"/>
      <c r="D8" s="191"/>
      <c r="E8" s="191"/>
      <c r="F8" s="191"/>
      <c r="G8" s="191"/>
      <c r="H8" s="191"/>
      <c r="I8" s="191"/>
    </row>
    <row r="9" spans="2:9">
      <c r="B9" s="191"/>
      <c r="C9" s="191"/>
      <c r="D9" s="191"/>
      <c r="E9" s="191"/>
      <c r="F9" s="191"/>
      <c r="G9" s="191"/>
      <c r="H9" s="191"/>
      <c r="I9" s="191"/>
    </row>
    <row r="10" spans="2:9">
      <c r="B10" s="196" t="s">
        <v>473</v>
      </c>
      <c r="C10" s="190"/>
      <c r="D10" s="190"/>
      <c r="E10" s="190"/>
      <c r="F10" s="190"/>
      <c r="G10" s="190"/>
      <c r="H10" s="190"/>
      <c r="I10" s="190"/>
    </row>
    <row r="11" spans="2:9" ht="9.9499999999999993" customHeight="1">
      <c r="B11" s="189"/>
    </row>
    <row r="12" spans="2:9">
      <c r="B12" s="191" t="s">
        <v>456</v>
      </c>
      <c r="C12" s="191"/>
      <c r="D12" s="191"/>
      <c r="E12" s="191"/>
      <c r="F12" s="191"/>
      <c r="G12" s="191"/>
      <c r="H12" s="191"/>
      <c r="I12" s="191"/>
    </row>
    <row r="13" spans="2:9">
      <c r="B13" s="191"/>
      <c r="C13" s="191"/>
      <c r="D13" s="191"/>
      <c r="E13" s="191"/>
      <c r="F13" s="191"/>
      <c r="G13" s="191"/>
      <c r="H13" s="191"/>
      <c r="I13" s="191"/>
    </row>
    <row r="14" spans="2:9" ht="9.9499999999999993" customHeight="1">
      <c r="B14" s="191"/>
      <c r="C14" s="191"/>
      <c r="D14" s="191"/>
      <c r="E14" s="191"/>
      <c r="F14" s="191"/>
      <c r="G14" s="191"/>
      <c r="H14" s="191"/>
      <c r="I14" s="191"/>
    </row>
    <row r="15" spans="2:9">
      <c r="B15" s="191" t="s">
        <v>469</v>
      </c>
      <c r="C15" s="191"/>
      <c r="D15" s="191"/>
      <c r="E15" s="191"/>
      <c r="F15" s="191"/>
      <c r="G15" s="191"/>
      <c r="H15" s="191"/>
      <c r="I15" s="191"/>
    </row>
    <row r="16" spans="2:9" ht="15.75" customHeight="1">
      <c r="B16" s="191"/>
      <c r="C16" s="191"/>
      <c r="D16" s="191"/>
      <c r="E16" s="191"/>
      <c r="F16" s="191"/>
      <c r="G16" s="191"/>
      <c r="H16" s="191"/>
      <c r="I16" s="191"/>
    </row>
    <row r="17" spans="2:9">
      <c r="B17" s="191"/>
      <c r="C17" s="191"/>
      <c r="D17" s="191"/>
      <c r="E17" s="191"/>
      <c r="F17" s="191"/>
      <c r="G17" s="191"/>
      <c r="H17" s="191"/>
      <c r="I17" s="191"/>
    </row>
    <row r="18" spans="2:9">
      <c r="B18" s="191"/>
      <c r="C18" s="191"/>
      <c r="D18" s="191"/>
      <c r="E18" s="191"/>
      <c r="F18" s="191"/>
      <c r="G18" s="191"/>
      <c r="H18" s="191"/>
      <c r="I18" s="191"/>
    </row>
    <row r="19" spans="2:9">
      <c r="B19" s="191"/>
      <c r="C19" s="191"/>
      <c r="D19" s="191"/>
      <c r="E19" s="191"/>
      <c r="F19" s="191"/>
      <c r="G19" s="191"/>
      <c r="H19" s="191"/>
      <c r="I19" s="191"/>
    </row>
    <row r="20" spans="2:9" ht="9.9499999999999993" customHeight="1">
      <c r="B20" s="190"/>
      <c r="C20" s="190"/>
      <c r="D20" s="190"/>
      <c r="E20" s="190"/>
      <c r="F20" s="190"/>
      <c r="G20" s="190"/>
      <c r="H20" s="190"/>
      <c r="I20" s="190"/>
    </row>
    <row r="21" spans="2:9">
      <c r="B21" s="189" t="s">
        <v>457</v>
      </c>
    </row>
    <row r="22" spans="2:9" ht="9.9499999999999993" customHeight="1">
      <c r="B22" s="189"/>
    </row>
    <row r="23" spans="2:9">
      <c r="B23" s="191" t="s">
        <v>495</v>
      </c>
      <c r="C23" s="191"/>
      <c r="D23" s="191"/>
      <c r="E23" s="191"/>
      <c r="F23" s="191"/>
      <c r="G23" s="191"/>
      <c r="H23" s="191"/>
      <c r="I23" s="191"/>
    </row>
    <row r="24" spans="2:9">
      <c r="B24" s="191"/>
      <c r="C24" s="191"/>
      <c r="D24" s="191"/>
      <c r="E24" s="191"/>
      <c r="F24" s="191"/>
      <c r="G24" s="191"/>
      <c r="H24" s="191"/>
      <c r="I24" s="191"/>
    </row>
    <row r="25" spans="2:9">
      <c r="B25" s="191"/>
      <c r="C25" s="191"/>
      <c r="D25" s="191"/>
      <c r="E25" s="191"/>
      <c r="F25" s="191"/>
      <c r="G25" s="191"/>
      <c r="H25" s="191"/>
      <c r="I25" s="191"/>
    </row>
    <row r="26" spans="2:9">
      <c r="B26" s="191"/>
      <c r="C26" s="191"/>
      <c r="D26" s="191"/>
      <c r="E26" s="191"/>
      <c r="F26" s="191"/>
      <c r="G26" s="191"/>
      <c r="H26" s="191"/>
      <c r="I26" s="191"/>
    </row>
    <row r="27" spans="2:9">
      <c r="B27" s="191"/>
      <c r="C27" s="191"/>
      <c r="D27" s="191"/>
      <c r="E27" s="191"/>
      <c r="F27" s="191"/>
      <c r="G27" s="191"/>
      <c r="H27" s="191"/>
      <c r="I27" s="191"/>
    </row>
    <row r="28" spans="2:9" ht="12.75" customHeight="1">
      <c r="B28" s="191"/>
      <c r="C28" s="191"/>
      <c r="D28" s="191"/>
      <c r="E28" s="191"/>
      <c r="F28" s="191"/>
      <c r="G28" s="191"/>
      <c r="H28" s="191"/>
      <c r="I28" s="191"/>
    </row>
    <row r="29" spans="2:9" ht="9.9499999999999993" customHeight="1">
      <c r="B29" s="191"/>
      <c r="C29" s="191"/>
      <c r="D29" s="191"/>
      <c r="E29" s="191"/>
      <c r="F29" s="191"/>
      <c r="G29" s="191"/>
      <c r="H29" s="191"/>
      <c r="I29" s="191"/>
    </row>
    <row r="30" spans="2:9" ht="15.75" customHeight="1">
      <c r="B30" s="191" t="s">
        <v>511</v>
      </c>
      <c r="C30" s="191"/>
      <c r="D30" s="191"/>
      <c r="E30" s="191"/>
      <c r="F30" s="191"/>
      <c r="G30" s="191"/>
      <c r="H30" s="191"/>
      <c r="I30" s="191"/>
    </row>
    <row r="31" spans="2:9">
      <c r="B31" s="191"/>
      <c r="C31" s="191"/>
      <c r="D31" s="191"/>
      <c r="E31" s="191"/>
      <c r="F31" s="191"/>
      <c r="G31" s="191"/>
      <c r="H31" s="191"/>
      <c r="I31" s="191"/>
    </row>
    <row r="32" spans="2:9" ht="9.9499999999999993" customHeight="1">
      <c r="B32" s="190"/>
      <c r="C32" s="190"/>
      <c r="D32" s="190"/>
      <c r="E32" s="190"/>
      <c r="F32" s="190"/>
      <c r="G32" s="190"/>
      <c r="H32" s="190"/>
      <c r="I32" s="190"/>
    </row>
    <row r="33" spans="2:10" ht="15.75" customHeight="1">
      <c r="B33" s="191" t="s">
        <v>496</v>
      </c>
      <c r="C33" s="191"/>
      <c r="D33" s="191"/>
      <c r="E33" s="191"/>
      <c r="F33" s="191"/>
      <c r="G33" s="191"/>
      <c r="H33" s="191"/>
      <c r="I33" s="191"/>
      <c r="J33" s="192"/>
    </row>
    <row r="34" spans="2:10">
      <c r="B34" s="191"/>
      <c r="C34" s="191"/>
      <c r="D34" s="191"/>
      <c r="E34" s="191"/>
      <c r="F34" s="191"/>
      <c r="G34" s="191"/>
      <c r="H34" s="191"/>
      <c r="I34" s="191"/>
      <c r="J34" s="192"/>
    </row>
    <row r="35" spans="2:10">
      <c r="B35" s="191"/>
      <c r="C35" s="191"/>
      <c r="D35" s="191"/>
      <c r="E35" s="191"/>
      <c r="F35" s="191"/>
      <c r="G35" s="191"/>
      <c r="H35" s="191"/>
      <c r="I35" s="191"/>
    </row>
    <row r="36" spans="2:10">
      <c r="B36" s="191"/>
      <c r="C36" s="191"/>
      <c r="D36" s="191"/>
      <c r="E36" s="191"/>
      <c r="F36" s="191"/>
      <c r="G36" s="191"/>
      <c r="H36" s="191"/>
      <c r="I36" s="191"/>
      <c r="J36" s="192"/>
    </row>
    <row r="37" spans="2:10" ht="16.5" customHeight="1">
      <c r="B37" s="197" t="s">
        <v>523</v>
      </c>
      <c r="C37" s="193"/>
      <c r="D37" s="193"/>
      <c r="E37" s="193"/>
      <c r="F37" s="193"/>
      <c r="G37" s="193"/>
      <c r="H37" s="193"/>
      <c r="I37" s="193"/>
      <c r="J37" s="192"/>
    </row>
    <row r="38" spans="2:10" ht="16.5" customHeight="1">
      <c r="B38" s="193"/>
      <c r="C38" s="193"/>
      <c r="D38" s="193"/>
      <c r="E38" s="193"/>
      <c r="F38" s="193"/>
      <c r="G38" s="193"/>
      <c r="H38" s="193"/>
      <c r="I38" s="193"/>
      <c r="J38" s="192"/>
    </row>
    <row r="39" spans="2:10" ht="16.5" customHeight="1">
      <c r="B39" s="197" t="s">
        <v>524</v>
      </c>
      <c r="C39" s="193"/>
      <c r="D39" s="193"/>
      <c r="E39" s="193"/>
      <c r="F39" s="193"/>
      <c r="G39" s="193"/>
      <c r="H39" s="193"/>
      <c r="I39" s="193"/>
      <c r="J39" s="192"/>
    </row>
    <row r="40" spans="2:10" ht="16.5" customHeight="1">
      <c r="B40" s="193"/>
      <c r="C40" s="193"/>
      <c r="D40" s="193"/>
      <c r="E40" s="193"/>
      <c r="F40" s="193"/>
      <c r="G40" s="193"/>
      <c r="H40" s="193"/>
      <c r="I40" s="193"/>
      <c r="J40" s="192"/>
    </row>
    <row r="41" spans="2:10" ht="16.5" customHeight="1">
      <c r="B41" s="191" t="s">
        <v>483</v>
      </c>
      <c r="C41" s="191"/>
      <c r="D41" s="191"/>
      <c r="E41" s="191"/>
      <c r="F41" s="191"/>
      <c r="G41" s="191"/>
      <c r="H41" s="191"/>
      <c r="I41" s="191"/>
      <c r="J41" s="192"/>
    </row>
    <row r="42" spans="2:10" ht="16.5" customHeight="1">
      <c r="B42" s="191"/>
      <c r="C42" s="191"/>
      <c r="D42" s="191"/>
      <c r="E42" s="191"/>
      <c r="F42" s="191"/>
      <c r="G42" s="191"/>
      <c r="H42" s="191"/>
      <c r="I42" s="191"/>
      <c r="J42" s="192"/>
    </row>
    <row r="43" spans="2:10" ht="16.5" customHeight="1">
      <c r="B43" s="191"/>
      <c r="C43" s="191"/>
      <c r="D43" s="191"/>
      <c r="E43" s="191"/>
      <c r="F43" s="191"/>
      <c r="G43" s="191"/>
      <c r="H43" s="191"/>
      <c r="I43" s="191"/>
      <c r="J43" s="192"/>
    </row>
    <row r="44" spans="2:10" ht="16.5" customHeight="1">
      <c r="B44" s="191"/>
      <c r="C44" s="191"/>
      <c r="D44" s="191"/>
      <c r="E44" s="191"/>
      <c r="F44" s="191"/>
      <c r="G44" s="191"/>
      <c r="H44" s="191"/>
      <c r="I44" s="191"/>
      <c r="J44" s="192"/>
    </row>
    <row r="45" spans="2:10">
      <c r="B45" s="191"/>
      <c r="C45" s="191"/>
      <c r="D45" s="191"/>
      <c r="E45" s="191"/>
      <c r="F45" s="191"/>
      <c r="G45" s="191"/>
      <c r="H45" s="191"/>
      <c r="I45" s="191"/>
      <c r="J45" s="192"/>
    </row>
    <row r="46" spans="2:10" ht="9.9499999999999993" customHeight="1">
      <c r="B46" s="192"/>
      <c r="C46" s="192"/>
      <c r="D46" s="192"/>
      <c r="E46" s="192"/>
      <c r="F46" s="192"/>
      <c r="G46" s="192"/>
      <c r="H46" s="192"/>
      <c r="I46" s="192"/>
    </row>
    <row r="47" spans="2:10" ht="15">
      <c r="B47" s="188" t="s">
        <v>458</v>
      </c>
    </row>
    <row r="48" spans="2:10" ht="9.9499999999999993" customHeight="1">
      <c r="B48" s="188"/>
    </row>
    <row r="49" spans="2:9">
      <c r="B49" s="194" t="s">
        <v>520</v>
      </c>
      <c r="C49" s="194"/>
      <c r="D49" s="194"/>
      <c r="E49" s="194"/>
      <c r="F49" s="194"/>
      <c r="G49" s="194"/>
      <c r="H49" s="194"/>
      <c r="I49" s="194"/>
    </row>
    <row r="50" spans="2:9">
      <c r="B50" s="194"/>
      <c r="C50" s="194"/>
      <c r="D50" s="194"/>
      <c r="E50" s="194"/>
      <c r="F50" s="194"/>
      <c r="G50" s="194"/>
      <c r="H50" s="194"/>
      <c r="I50" s="194"/>
    </row>
    <row r="51" spans="2:9">
      <c r="B51" s="194"/>
      <c r="C51" s="194"/>
      <c r="D51" s="194"/>
      <c r="E51" s="194"/>
      <c r="F51" s="194"/>
      <c r="G51" s="194"/>
      <c r="H51" s="194"/>
      <c r="I51" s="194"/>
    </row>
    <row r="52" spans="2:9">
      <c r="B52" s="194"/>
      <c r="C52" s="194"/>
      <c r="D52" s="194"/>
      <c r="E52" s="194"/>
      <c r="F52" s="194"/>
      <c r="G52" s="194"/>
      <c r="H52" s="194"/>
      <c r="I52" s="194"/>
    </row>
    <row r="53" spans="2:9">
      <c r="B53" s="194"/>
      <c r="C53" s="194"/>
      <c r="D53" s="194"/>
      <c r="E53" s="194"/>
      <c r="F53" s="194"/>
      <c r="G53" s="194"/>
      <c r="H53" s="194"/>
      <c r="I53" s="194"/>
    </row>
    <row r="54" spans="2:9">
      <c r="B54" s="194"/>
      <c r="C54" s="194"/>
      <c r="D54" s="194"/>
      <c r="E54" s="194"/>
      <c r="F54" s="194"/>
      <c r="G54" s="194"/>
      <c r="H54" s="194"/>
      <c r="I54" s="194"/>
    </row>
    <row r="55" spans="2:9" ht="9.9499999999999993" customHeight="1">
      <c r="B55" s="194"/>
      <c r="C55" s="194"/>
      <c r="D55" s="194"/>
      <c r="E55" s="194"/>
      <c r="F55" s="194"/>
      <c r="G55" s="194"/>
      <c r="H55" s="194"/>
      <c r="I55" s="194"/>
    </row>
    <row r="56" spans="2:9">
      <c r="B56" s="191" t="s">
        <v>497</v>
      </c>
      <c r="C56" s="191"/>
      <c r="D56" s="191"/>
      <c r="E56" s="191"/>
      <c r="F56" s="191"/>
      <c r="G56" s="191"/>
      <c r="H56" s="191"/>
      <c r="I56" s="191"/>
    </row>
    <row r="57" spans="2:9">
      <c r="B57" s="191"/>
      <c r="C57" s="191"/>
      <c r="D57" s="191"/>
      <c r="E57" s="191"/>
      <c r="F57" s="191"/>
      <c r="G57" s="191"/>
      <c r="H57" s="191"/>
      <c r="I57" s="191"/>
    </row>
    <row r="58" spans="2:9">
      <c r="B58" s="196" t="s">
        <v>512</v>
      </c>
      <c r="C58" s="195"/>
      <c r="D58" s="195"/>
      <c r="E58" s="195"/>
      <c r="F58" s="195"/>
      <c r="G58" s="195"/>
      <c r="H58" s="195"/>
      <c r="I58" s="195"/>
    </row>
    <row r="59" spans="2:9" ht="9.9499999999999993" customHeight="1">
      <c r="B59" s="196"/>
      <c r="C59" s="195"/>
      <c r="D59" s="195"/>
      <c r="E59" s="195"/>
      <c r="F59" s="195"/>
      <c r="G59" s="195"/>
      <c r="H59" s="195"/>
      <c r="I59" s="195"/>
    </row>
    <row r="60" spans="2:9">
      <c r="B60" s="191" t="s">
        <v>521</v>
      </c>
      <c r="C60" s="191"/>
      <c r="D60" s="191"/>
      <c r="E60" s="191"/>
      <c r="F60" s="191"/>
      <c r="G60" s="191"/>
      <c r="H60" s="191"/>
      <c r="I60" s="191"/>
    </row>
    <row r="61" spans="2:9">
      <c r="B61" s="191"/>
      <c r="C61" s="191"/>
      <c r="D61" s="191"/>
      <c r="E61" s="191"/>
      <c r="F61" s="191"/>
      <c r="G61" s="191"/>
      <c r="H61" s="191"/>
      <c r="I61" s="191"/>
    </row>
    <row r="62" spans="2:9">
      <c r="B62" s="191"/>
      <c r="C62" s="191"/>
      <c r="D62" s="191"/>
      <c r="E62" s="191"/>
      <c r="F62" s="191"/>
      <c r="G62" s="191"/>
      <c r="H62" s="191"/>
      <c r="I62" s="191"/>
    </row>
    <row r="63" spans="2:9">
      <c r="B63" s="191"/>
      <c r="C63" s="191"/>
      <c r="D63" s="191"/>
      <c r="E63" s="191"/>
      <c r="F63" s="191"/>
      <c r="G63" s="191"/>
      <c r="H63" s="191"/>
      <c r="I63" s="191"/>
    </row>
    <row r="64" spans="2:9">
      <c r="B64" s="191"/>
      <c r="C64" s="191"/>
      <c r="D64" s="191"/>
      <c r="E64" s="191"/>
      <c r="F64" s="191"/>
      <c r="G64" s="191"/>
      <c r="H64" s="191"/>
      <c r="I64" s="191"/>
    </row>
    <row r="65" spans="2:9">
      <c r="B65" s="191"/>
      <c r="C65" s="191"/>
      <c r="D65" s="191"/>
      <c r="E65" s="191"/>
      <c r="F65" s="191"/>
      <c r="G65" s="191"/>
      <c r="H65" s="191"/>
      <c r="I65" s="191"/>
    </row>
    <row r="66" spans="2:9">
      <c r="B66" s="191"/>
      <c r="C66" s="191"/>
      <c r="D66" s="191"/>
      <c r="E66" s="191"/>
      <c r="F66" s="191"/>
      <c r="G66" s="191"/>
      <c r="H66" s="191"/>
      <c r="I66" s="191"/>
    </row>
    <row r="67" spans="2:9">
      <c r="B67" s="191"/>
      <c r="C67" s="191"/>
      <c r="D67" s="191"/>
      <c r="E67" s="191"/>
      <c r="F67" s="191"/>
      <c r="G67" s="191"/>
      <c r="H67" s="191"/>
      <c r="I67" s="191"/>
    </row>
    <row r="68" spans="2:9">
      <c r="B68" s="191"/>
      <c r="C68" s="191"/>
      <c r="D68" s="191"/>
      <c r="E68" s="191"/>
      <c r="F68" s="191"/>
      <c r="G68" s="191"/>
      <c r="H68" s="191"/>
      <c r="I68" s="191"/>
    </row>
    <row r="69" spans="2:9">
      <c r="B69" s="191"/>
      <c r="C69" s="191"/>
      <c r="D69" s="191"/>
      <c r="E69" s="191"/>
      <c r="F69" s="191"/>
      <c r="G69" s="191"/>
      <c r="H69" s="191"/>
      <c r="I69" s="191"/>
    </row>
    <row r="70" spans="2:9">
      <c r="B70" s="191"/>
      <c r="C70" s="191"/>
      <c r="D70" s="191"/>
      <c r="E70" s="191"/>
      <c r="F70" s="191"/>
      <c r="G70" s="191"/>
      <c r="H70" s="191"/>
      <c r="I70" s="191"/>
    </row>
    <row r="71" spans="2:9">
      <c r="B71" s="191"/>
      <c r="C71" s="191"/>
      <c r="D71" s="191"/>
      <c r="E71" s="191"/>
      <c r="F71" s="191"/>
      <c r="G71" s="191"/>
      <c r="H71" s="191"/>
      <c r="I71" s="191"/>
    </row>
    <row r="72" spans="2:9">
      <c r="B72" s="191"/>
      <c r="C72" s="191"/>
      <c r="D72" s="191"/>
      <c r="E72" s="191"/>
      <c r="F72" s="191"/>
      <c r="G72" s="191"/>
      <c r="H72" s="191"/>
      <c r="I72" s="191"/>
    </row>
    <row r="73" spans="2:9">
      <c r="B73" s="191"/>
      <c r="C73" s="191"/>
      <c r="D73" s="191"/>
      <c r="E73" s="191"/>
      <c r="F73" s="191"/>
      <c r="G73" s="191"/>
      <c r="H73" s="191"/>
      <c r="I73" s="191"/>
    </row>
    <row r="74" spans="2:9">
      <c r="B74" s="191"/>
      <c r="C74" s="191"/>
      <c r="D74" s="191"/>
      <c r="E74" s="191"/>
      <c r="F74" s="191"/>
      <c r="G74" s="191"/>
      <c r="H74" s="191"/>
      <c r="I74" s="191"/>
    </row>
    <row r="75" spans="2:9">
      <c r="B75" s="191"/>
      <c r="C75" s="191"/>
      <c r="D75" s="191"/>
      <c r="E75" s="191"/>
      <c r="F75" s="191"/>
      <c r="G75" s="191"/>
      <c r="H75" s="191"/>
      <c r="I75" s="191"/>
    </row>
    <row r="76" spans="2:9">
      <c r="B76" s="191"/>
      <c r="C76" s="191"/>
      <c r="D76" s="191"/>
      <c r="E76" s="191"/>
      <c r="F76" s="191"/>
      <c r="G76" s="191"/>
      <c r="H76" s="191"/>
      <c r="I76" s="191"/>
    </row>
    <row r="77" spans="2:9">
      <c r="B77" s="191"/>
      <c r="C77" s="191"/>
      <c r="D77" s="191"/>
      <c r="E77" s="191"/>
      <c r="F77" s="191"/>
      <c r="G77" s="191"/>
      <c r="H77" s="191"/>
      <c r="I77" s="191"/>
    </row>
    <row r="78" spans="2:9">
      <c r="B78" s="191"/>
      <c r="C78" s="191"/>
      <c r="D78" s="191"/>
      <c r="E78" s="191"/>
      <c r="F78" s="191"/>
      <c r="G78" s="191"/>
      <c r="H78" s="191"/>
      <c r="I78" s="191"/>
    </row>
    <row r="79" spans="2:9" ht="9.9499999999999993" customHeight="1">
      <c r="B79" s="191"/>
      <c r="C79" s="191"/>
      <c r="D79" s="191"/>
      <c r="E79" s="191"/>
      <c r="F79" s="191"/>
      <c r="G79" s="191"/>
      <c r="H79" s="191"/>
      <c r="I79" s="191"/>
    </row>
    <row r="80" spans="2:9" ht="15">
      <c r="B80" s="188" t="s">
        <v>459</v>
      </c>
    </row>
    <row r="81" spans="2:9" ht="9.9499999999999993" customHeight="1">
      <c r="B81" s="188"/>
    </row>
    <row r="82" spans="2:9" ht="15.75" customHeight="1">
      <c r="B82" s="191" t="s">
        <v>509</v>
      </c>
      <c r="C82" s="191"/>
      <c r="D82" s="191"/>
      <c r="E82" s="191"/>
      <c r="F82" s="191"/>
      <c r="G82" s="191"/>
      <c r="H82" s="191"/>
      <c r="I82" s="191"/>
    </row>
    <row r="83" spans="2:9">
      <c r="B83" s="191"/>
      <c r="C83" s="191"/>
      <c r="D83" s="191"/>
      <c r="E83" s="191"/>
      <c r="F83" s="191"/>
      <c r="G83" s="191"/>
      <c r="H83" s="191"/>
      <c r="I83" s="191"/>
    </row>
    <row r="84" spans="2:9">
      <c r="B84" s="191"/>
      <c r="C84" s="191"/>
      <c r="D84" s="191"/>
      <c r="E84" s="191"/>
      <c r="F84" s="191"/>
      <c r="G84" s="191"/>
      <c r="H84" s="191"/>
      <c r="I84" s="191"/>
    </row>
    <row r="85" spans="2:9" ht="9.9499999999999993" customHeight="1">
      <c r="B85" s="188"/>
    </row>
    <row r="86" spans="2:9" ht="15">
      <c r="B86" s="188" t="s">
        <v>460</v>
      </c>
    </row>
    <row r="87" spans="2:9" ht="9.9499999999999993" customHeight="1">
      <c r="B87" s="188"/>
    </row>
    <row r="88" spans="2:9" ht="15.75" customHeight="1">
      <c r="B88" s="191" t="s">
        <v>476</v>
      </c>
      <c r="C88" s="191"/>
      <c r="D88" s="191"/>
      <c r="E88" s="191"/>
      <c r="F88" s="191"/>
      <c r="G88" s="191"/>
      <c r="H88" s="191"/>
      <c r="I88" s="191"/>
    </row>
    <row r="89" spans="2:9">
      <c r="B89" s="191"/>
      <c r="C89" s="191"/>
      <c r="D89" s="191"/>
      <c r="E89" s="191"/>
      <c r="F89" s="191"/>
      <c r="G89" s="191"/>
      <c r="H89" s="191"/>
      <c r="I89" s="191"/>
    </row>
    <row r="90" spans="2:9">
      <c r="B90" s="191"/>
      <c r="C90" s="191"/>
      <c r="D90" s="191"/>
      <c r="E90" s="191"/>
      <c r="F90" s="191"/>
      <c r="G90" s="191"/>
      <c r="H90" s="191"/>
      <c r="I90" s="191"/>
    </row>
    <row r="91" spans="2:9">
      <c r="B91" s="191"/>
      <c r="C91" s="191"/>
      <c r="D91" s="191"/>
      <c r="E91" s="191"/>
      <c r="F91" s="191"/>
      <c r="G91" s="191"/>
      <c r="H91" s="191"/>
      <c r="I91" s="191"/>
    </row>
    <row r="92" spans="2:9">
      <c r="B92" s="191"/>
      <c r="C92" s="191"/>
      <c r="D92" s="191"/>
      <c r="E92" s="191"/>
      <c r="F92" s="191"/>
      <c r="G92" s="191"/>
      <c r="H92" s="191"/>
      <c r="I92" s="191"/>
    </row>
    <row r="93" spans="2:9" ht="9.9499999999999993" customHeight="1">
      <c r="B93" s="190"/>
      <c r="C93" s="190"/>
      <c r="D93" s="190"/>
      <c r="E93" s="190"/>
      <c r="F93" s="190"/>
      <c r="G93" s="190"/>
      <c r="H93" s="190"/>
      <c r="I93" s="190"/>
    </row>
    <row r="94" spans="2:9" ht="15.75" customHeight="1">
      <c r="B94" s="188" t="s">
        <v>498</v>
      </c>
    </row>
    <row r="95" spans="2:9" ht="9.9499999999999993" customHeight="1">
      <c r="B95" s="188"/>
    </row>
    <row r="96" spans="2:9" ht="15.75" customHeight="1">
      <c r="B96" s="191" t="s">
        <v>499</v>
      </c>
      <c r="C96" s="191"/>
      <c r="D96" s="191"/>
      <c r="E96" s="191"/>
      <c r="F96" s="191"/>
      <c r="G96" s="191"/>
      <c r="H96" s="191"/>
      <c r="I96" s="191"/>
    </row>
    <row r="97" spans="2:9">
      <c r="B97" s="191"/>
      <c r="C97" s="191"/>
      <c r="D97" s="191"/>
      <c r="E97" s="191"/>
      <c r="F97" s="191"/>
      <c r="G97" s="191"/>
      <c r="H97" s="191"/>
      <c r="I97" s="191"/>
    </row>
    <row r="98" spans="2:9" ht="15.75" customHeight="1">
      <c r="B98" s="196" t="s">
        <v>513</v>
      </c>
      <c r="C98" s="190"/>
      <c r="D98" s="190"/>
      <c r="E98" s="190"/>
      <c r="F98" s="190"/>
      <c r="G98" s="190"/>
      <c r="H98" s="190"/>
      <c r="I98" s="190"/>
    </row>
    <row r="99" spans="2:9" ht="9.9499999999999993" customHeight="1">
      <c r="C99" s="190"/>
      <c r="D99" s="190"/>
      <c r="E99" s="190"/>
      <c r="F99" s="190"/>
      <c r="G99" s="190"/>
      <c r="H99" s="190"/>
      <c r="I99" s="190"/>
    </row>
    <row r="100" spans="2:9" ht="15.75" customHeight="1">
      <c r="B100" s="188" t="s">
        <v>461</v>
      </c>
    </row>
    <row r="101" spans="2:9" ht="9.9499999999999993" customHeight="1">
      <c r="B101" s="188"/>
    </row>
    <row r="102" spans="2:9">
      <c r="B102" s="191" t="s">
        <v>522</v>
      </c>
      <c r="C102" s="191"/>
      <c r="D102" s="191"/>
      <c r="E102" s="191"/>
      <c r="F102" s="191"/>
      <c r="G102" s="191"/>
      <c r="H102" s="191"/>
      <c r="I102" s="191"/>
    </row>
    <row r="103" spans="2:9">
      <c r="B103" s="191"/>
      <c r="C103" s="191"/>
      <c r="D103" s="191"/>
      <c r="E103" s="191"/>
      <c r="F103" s="191"/>
      <c r="G103" s="191"/>
      <c r="H103" s="191"/>
      <c r="I103" s="191"/>
    </row>
    <row r="104" spans="2:9">
      <c r="B104" s="191"/>
      <c r="C104" s="191"/>
      <c r="D104" s="191"/>
      <c r="E104" s="191"/>
      <c r="F104" s="191"/>
      <c r="G104" s="191"/>
      <c r="H104" s="191"/>
      <c r="I104" s="191"/>
    </row>
    <row r="105" spans="2:9">
      <c r="B105" s="191"/>
      <c r="C105" s="191"/>
      <c r="D105" s="191"/>
      <c r="E105" s="191"/>
      <c r="F105" s="191"/>
      <c r="G105" s="191"/>
      <c r="H105" s="191"/>
      <c r="I105" s="191"/>
    </row>
    <row r="106" spans="2:9">
      <c r="B106" s="191"/>
      <c r="C106" s="191"/>
      <c r="D106" s="191"/>
      <c r="E106" s="191"/>
      <c r="F106" s="191"/>
      <c r="G106" s="191"/>
      <c r="H106" s="191"/>
      <c r="I106" s="191"/>
    </row>
    <row r="107" spans="2:9">
      <c r="B107" s="191"/>
      <c r="C107" s="191"/>
      <c r="D107" s="191"/>
      <c r="E107" s="191"/>
      <c r="F107" s="191"/>
      <c r="G107" s="191"/>
      <c r="H107" s="191"/>
      <c r="I107" s="191"/>
    </row>
    <row r="108" spans="2:9">
      <c r="B108" s="191"/>
      <c r="C108" s="191"/>
      <c r="D108" s="191"/>
      <c r="E108" s="191"/>
      <c r="F108" s="191"/>
      <c r="G108" s="191"/>
      <c r="H108" s="191"/>
      <c r="I108" s="191"/>
    </row>
    <row r="109" spans="2:9">
      <c r="B109" s="191"/>
      <c r="C109" s="191"/>
      <c r="D109" s="191"/>
      <c r="E109" s="191"/>
      <c r="F109" s="191"/>
      <c r="G109" s="191"/>
      <c r="H109" s="191"/>
      <c r="I109" s="191"/>
    </row>
    <row r="110" spans="2:9">
      <c r="B110" s="191"/>
      <c r="C110" s="191"/>
      <c r="D110" s="191"/>
      <c r="E110" s="191"/>
      <c r="F110" s="191"/>
      <c r="G110" s="191"/>
      <c r="H110" s="191"/>
      <c r="I110" s="191"/>
    </row>
    <row r="111" spans="2:9" ht="9.9499999999999993" customHeight="1">
      <c r="B111" s="190"/>
      <c r="C111" s="190"/>
      <c r="D111" s="190"/>
      <c r="E111" s="190"/>
      <c r="F111" s="190"/>
      <c r="G111" s="190"/>
      <c r="H111" s="190"/>
      <c r="I111" s="190"/>
    </row>
    <row r="112" spans="2:9" ht="15">
      <c r="B112" s="188" t="s">
        <v>462</v>
      </c>
    </row>
    <row r="113" spans="2:9" ht="9.9499999999999993" customHeight="1">
      <c r="B113" s="188"/>
    </row>
    <row r="114" spans="2:9">
      <c r="B114" s="191" t="s">
        <v>500</v>
      </c>
      <c r="C114" s="191"/>
      <c r="D114" s="191"/>
      <c r="E114" s="191"/>
      <c r="F114" s="191"/>
      <c r="G114" s="191"/>
      <c r="H114" s="191"/>
      <c r="I114" s="191"/>
    </row>
    <row r="115" spans="2:9">
      <c r="B115" s="191"/>
      <c r="C115" s="191"/>
      <c r="D115" s="191"/>
      <c r="E115" s="191"/>
      <c r="F115" s="191"/>
      <c r="G115" s="191"/>
      <c r="H115" s="191"/>
      <c r="I115" s="191"/>
    </row>
    <row r="116" spans="2:9">
      <c r="B116" s="191"/>
      <c r="C116" s="191"/>
      <c r="D116" s="191"/>
      <c r="E116" s="191"/>
      <c r="F116" s="191"/>
      <c r="G116" s="191"/>
      <c r="H116" s="191"/>
      <c r="I116" s="191"/>
    </row>
    <row r="117" spans="2:9">
      <c r="B117" s="191"/>
      <c r="C117" s="191"/>
      <c r="D117" s="191"/>
      <c r="E117" s="191"/>
      <c r="F117" s="191"/>
      <c r="G117" s="191"/>
      <c r="H117" s="191"/>
      <c r="I117" s="191"/>
    </row>
    <row r="118" spans="2:9">
      <c r="B118" s="191"/>
      <c r="C118" s="191"/>
      <c r="D118" s="191"/>
      <c r="E118" s="191"/>
      <c r="F118" s="191"/>
      <c r="G118" s="191"/>
      <c r="H118" s="191"/>
      <c r="I118" s="191"/>
    </row>
    <row r="119" spans="2:9" ht="9.9499999999999993" customHeight="1">
      <c r="B119" s="190"/>
      <c r="C119" s="190"/>
      <c r="D119" s="190"/>
      <c r="E119" s="190"/>
      <c r="F119" s="190"/>
      <c r="G119" s="190"/>
      <c r="H119" s="190"/>
      <c r="I119" s="190"/>
    </row>
    <row r="120" spans="2:9" ht="15">
      <c r="B120" s="188" t="s">
        <v>463</v>
      </c>
    </row>
    <row r="121" spans="2:9" ht="9.9499999999999993" customHeight="1">
      <c r="B121" s="188"/>
    </row>
    <row r="122" spans="2:9">
      <c r="B122" s="191" t="s">
        <v>501</v>
      </c>
      <c r="C122" s="191"/>
      <c r="D122" s="191"/>
      <c r="E122" s="191"/>
      <c r="F122" s="191"/>
      <c r="G122" s="191"/>
      <c r="H122" s="191"/>
      <c r="I122" s="191"/>
    </row>
    <row r="123" spans="2:9">
      <c r="B123" s="191"/>
      <c r="C123" s="191"/>
      <c r="D123" s="191"/>
      <c r="E123" s="191"/>
      <c r="F123" s="191"/>
      <c r="G123" s="191"/>
      <c r="H123" s="191"/>
      <c r="I123" s="191"/>
    </row>
    <row r="124" spans="2:9">
      <c r="B124" s="196" t="s">
        <v>464</v>
      </c>
      <c r="C124" s="190"/>
      <c r="D124" s="190"/>
      <c r="E124" s="190"/>
      <c r="F124" s="190"/>
      <c r="G124" s="190"/>
      <c r="H124" s="190"/>
      <c r="I124" s="190"/>
    </row>
    <row r="125" spans="2:9" ht="9.9499999999999993" customHeight="1">
      <c r="B125" s="190"/>
      <c r="C125" s="190"/>
      <c r="D125" s="190"/>
      <c r="E125" s="190"/>
      <c r="F125" s="190"/>
      <c r="G125" s="190"/>
      <c r="H125" s="190"/>
      <c r="I125" s="190"/>
    </row>
    <row r="126" spans="2:9" ht="15.75" customHeight="1">
      <c r="B126" s="189" t="s">
        <v>465</v>
      </c>
      <c r="C126" s="189"/>
      <c r="D126" s="189"/>
      <c r="E126" s="189"/>
      <c r="F126" s="189"/>
      <c r="G126" s="189"/>
      <c r="H126" s="189"/>
      <c r="I126" s="189"/>
    </row>
    <row r="127" spans="2:9">
      <c r="B127" s="196" t="s">
        <v>466</v>
      </c>
      <c r="C127" s="189"/>
      <c r="D127" s="189"/>
      <c r="E127" s="189"/>
      <c r="F127" s="189"/>
      <c r="G127" s="189"/>
      <c r="H127" s="189"/>
      <c r="I127" s="189"/>
    </row>
    <row r="128" spans="2:9" ht="9.9499999999999993" customHeight="1">
      <c r="B128" s="190"/>
      <c r="C128" s="190"/>
      <c r="D128" s="190"/>
      <c r="E128" s="190"/>
      <c r="F128" s="190"/>
      <c r="G128" s="190"/>
      <c r="H128" s="190"/>
      <c r="I128" s="190"/>
    </row>
    <row r="129" spans="2:9">
      <c r="B129" s="189" t="s">
        <v>468</v>
      </c>
      <c r="C129" s="189"/>
      <c r="D129" s="189"/>
      <c r="E129" s="189"/>
      <c r="F129" s="189"/>
      <c r="G129" s="189"/>
      <c r="H129" s="189"/>
      <c r="I129" s="189"/>
    </row>
    <row r="130" spans="2:9">
      <c r="B130" s="196" t="s">
        <v>514</v>
      </c>
      <c r="C130" s="189"/>
      <c r="D130" s="189"/>
      <c r="E130" s="189"/>
      <c r="F130" s="189"/>
      <c r="G130" s="189"/>
      <c r="H130" s="189"/>
      <c r="I130" s="189"/>
    </row>
    <row r="131" spans="2:9" ht="9.9499999999999993" customHeight="1">
      <c r="B131" s="196"/>
      <c r="C131" s="189"/>
      <c r="D131" s="189"/>
      <c r="E131" s="189"/>
      <c r="F131" s="189"/>
      <c r="G131" s="189"/>
      <c r="H131" s="189"/>
      <c r="I131" s="189"/>
    </row>
    <row r="132" spans="2:9">
      <c r="B132" s="189" t="s">
        <v>467</v>
      </c>
    </row>
    <row r="133" spans="2:9" ht="9.9499999999999993" customHeight="1">
      <c r="B133" s="189"/>
    </row>
    <row r="134" spans="2:9">
      <c r="B134" s="189" t="s">
        <v>472</v>
      </c>
    </row>
  </sheetData>
  <sheetProtection algorithmName="SHA-512" hashValue="i+iIWtRWKos3Kuv/XWmzsE7E/zoMK8mkf/QHCiy//BhRa9H18sg0kZjZ4XW4RSIeewVultwOcP5e09f0+NSmBA==" saltValue="j8amsCElF5RHyrRLHXOy4g==" spinCount="100000" sheet="1" objects="1" scenarios="1"/>
  <mergeCells count="18">
    <mergeCell ref="B122:I123"/>
    <mergeCell ref="B60:I79"/>
    <mergeCell ref="B82:I84"/>
    <mergeCell ref="B88:I92"/>
    <mergeCell ref="B96:I97"/>
    <mergeCell ref="B102:I110"/>
    <mergeCell ref="B114:I118"/>
    <mergeCell ref="B56:I57"/>
    <mergeCell ref="B8:I9"/>
    <mergeCell ref="B12:I14"/>
    <mergeCell ref="B15:I19"/>
    <mergeCell ref="B23:I29"/>
    <mergeCell ref="B33:I36"/>
    <mergeCell ref="B37:I38"/>
    <mergeCell ref="B39:I40"/>
    <mergeCell ref="B41:I45"/>
    <mergeCell ref="B30:I31"/>
    <mergeCell ref="B49:I55"/>
  </mergeCells>
  <hyperlinks>
    <hyperlink ref="B10" r:id="rId1" xr:uid="{ADA37E65-545F-4ABC-AF48-3D327A00BFF3}"/>
    <hyperlink ref="B58" r:id="rId2" xr:uid="{7DA2D27D-DD64-498D-9C52-57685305237A}"/>
    <hyperlink ref="B98" r:id="rId3" xr:uid="{EF139108-2EA4-4DFE-B409-91FFCB1D020F}"/>
    <hyperlink ref="B124" r:id="rId4" xr:uid="{7E2F3A10-9751-4568-AEAC-B6DC9B247ABE}"/>
    <hyperlink ref="B127" r:id="rId5" xr:uid="{34B89E9C-36D9-420D-9E9A-44DDA6A8A38A}"/>
    <hyperlink ref="B130" r:id="rId6" xr:uid="{061F5637-EEBB-48C3-B4D0-9A15BCB90E8D}"/>
  </hyperlinks>
  <pageMargins left="0.7" right="0.7" top="0.75" bottom="0.75" header="0.3" footer="0.3"/>
  <pageSetup paperSize="0" orientation="portrait" horizontalDpi="0" verticalDpi="0" copies="0"/>
  <headerFooter>
    <oddHeader>&amp;C&amp;"Calibri"&amp;10&amp;K0000FF OFFICIAL&amp;1#_x000D_</oddHeader>
    <oddFooter>&amp;C_x000D_&amp;1#&amp;"Calibri"&amp;10&amp;K0000FF OFFICIAL</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24EA1-0628-4697-98F7-71BE8A72F432}">
  <sheetPr>
    <tabColor theme="9" tint="0.59999389629810485"/>
  </sheetPr>
  <dimension ref="A1:HJ55"/>
  <sheetViews>
    <sheetView showGridLines="0" showWhiteSpace="0" zoomScale="75" zoomScaleNormal="75" workbookViewId="0">
      <selection activeCell="I30" sqref="I30"/>
    </sheetView>
  </sheetViews>
  <sheetFormatPr defaultColWidth="0" defaultRowHeight="0" customHeight="1" zeroHeight="1"/>
  <cols>
    <col min="1" max="1" width="1" style="14" customWidth="1"/>
    <col min="2" max="2" width="1.7109375" style="14" customWidth="1"/>
    <col min="3" max="3" width="25.5703125" style="14" customWidth="1"/>
    <col min="4" max="4" width="22.140625" style="14" customWidth="1"/>
    <col min="5" max="7" width="15.7109375" style="14" customWidth="1"/>
    <col min="8" max="8" width="7" style="14" customWidth="1"/>
    <col min="9" max="9" width="13.7109375" style="14" customWidth="1"/>
    <col min="10" max="10" width="16" style="14" customWidth="1"/>
    <col min="11" max="13" width="12.85546875" style="14" customWidth="1"/>
    <col min="14" max="15" width="21.5703125" style="14" customWidth="1"/>
    <col min="16" max="16" width="23.140625" style="14" customWidth="1"/>
    <col min="17" max="17" width="0.85546875" style="14" customWidth="1"/>
    <col min="18" max="18" width="9.140625" style="14" hidden="1" customWidth="1"/>
    <col min="19" max="218" width="0" style="14" hidden="1" customWidth="1"/>
    <col min="219" max="16384" width="9.140625" style="14" hidden="1"/>
  </cols>
  <sheetData>
    <row r="1" spans="1:216" ht="5.0999999999999996" customHeight="1" thickBot="1"/>
    <row r="2" spans="1:216" ht="5.0999999999999996" customHeight="1">
      <c r="B2" s="114"/>
      <c r="C2" s="115"/>
      <c r="D2" s="115"/>
      <c r="E2" s="115"/>
      <c r="F2" s="115"/>
      <c r="G2" s="115"/>
      <c r="H2" s="115"/>
      <c r="I2" s="115"/>
      <c r="J2" s="115"/>
      <c r="K2" s="115"/>
      <c r="L2" s="115"/>
      <c r="M2" s="115"/>
      <c r="N2" s="115"/>
      <c r="O2" s="115"/>
      <c r="P2" s="116"/>
    </row>
    <row r="3" spans="1:216" s="15" customFormat="1" ht="23.25">
      <c r="A3" s="14"/>
      <c r="B3" s="17"/>
      <c r="C3" s="18" t="s">
        <v>18</v>
      </c>
      <c r="D3" s="18"/>
      <c r="E3" s="18"/>
      <c r="F3" s="18"/>
      <c r="G3" s="18"/>
      <c r="H3" s="18"/>
      <c r="I3" s="18"/>
      <c r="J3" s="18"/>
      <c r="K3" s="18"/>
      <c r="L3" s="18"/>
      <c r="N3" s="18" t="s">
        <v>17</v>
      </c>
      <c r="O3" s="112"/>
      <c r="P3" s="113"/>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4"/>
      <c r="CG3" s="14"/>
      <c r="CH3" s="14"/>
      <c r="CI3" s="14"/>
      <c r="CJ3" s="14"/>
      <c r="CK3" s="14"/>
      <c r="CL3" s="14"/>
      <c r="CM3" s="14"/>
      <c r="CN3" s="14"/>
      <c r="CO3" s="14"/>
      <c r="CP3" s="14"/>
      <c r="CQ3" s="14"/>
      <c r="CR3" s="14"/>
      <c r="CS3" s="14"/>
      <c r="CT3" s="14"/>
      <c r="CU3" s="14"/>
      <c r="CV3" s="14"/>
      <c r="CW3" s="14"/>
      <c r="CX3" s="14"/>
      <c r="CY3" s="14"/>
      <c r="CZ3" s="14"/>
      <c r="DA3" s="14"/>
      <c r="DB3" s="14"/>
      <c r="DC3" s="14"/>
      <c r="DD3" s="14"/>
      <c r="DE3" s="14"/>
      <c r="DF3" s="14"/>
      <c r="DG3" s="14"/>
      <c r="DH3" s="14"/>
      <c r="DI3" s="14"/>
      <c r="DJ3" s="14"/>
      <c r="DK3" s="14"/>
      <c r="DL3" s="14"/>
      <c r="DM3" s="14"/>
      <c r="DN3" s="14"/>
      <c r="DO3" s="14"/>
      <c r="DP3" s="14"/>
      <c r="DQ3" s="14"/>
      <c r="DR3" s="14"/>
      <c r="DS3" s="14"/>
      <c r="DT3" s="14"/>
      <c r="DU3" s="14"/>
      <c r="DV3" s="14"/>
      <c r="DW3" s="14"/>
      <c r="DX3" s="14"/>
      <c r="DY3" s="14"/>
      <c r="DZ3" s="14"/>
      <c r="EA3" s="14"/>
      <c r="EB3" s="14"/>
      <c r="EC3" s="14"/>
      <c r="ED3" s="14"/>
      <c r="EE3" s="14"/>
      <c r="EF3" s="14"/>
      <c r="EG3" s="14"/>
      <c r="EH3" s="14"/>
      <c r="EI3" s="14"/>
      <c r="EJ3" s="14"/>
      <c r="EK3" s="14"/>
      <c r="EL3" s="14"/>
      <c r="EM3" s="14"/>
      <c r="EN3" s="14"/>
      <c r="EO3" s="14"/>
      <c r="EP3" s="14"/>
      <c r="EQ3" s="14"/>
      <c r="ER3" s="14"/>
      <c r="ES3" s="14"/>
      <c r="ET3" s="14"/>
      <c r="EU3" s="14"/>
      <c r="EV3" s="14"/>
      <c r="EW3" s="14"/>
      <c r="EX3" s="14"/>
      <c r="EY3" s="14"/>
      <c r="EZ3" s="14"/>
      <c r="FA3" s="14"/>
      <c r="FB3" s="14"/>
      <c r="FC3" s="14"/>
      <c r="FD3" s="14"/>
      <c r="FE3" s="14"/>
      <c r="FF3" s="14"/>
      <c r="FG3" s="14"/>
      <c r="FH3" s="14"/>
      <c r="FI3" s="14"/>
      <c r="FJ3" s="14"/>
      <c r="FK3" s="14"/>
      <c r="FL3" s="14"/>
      <c r="FM3" s="14"/>
      <c r="FN3" s="14"/>
      <c r="FO3" s="14"/>
      <c r="FP3" s="14"/>
      <c r="FQ3" s="14"/>
      <c r="FR3" s="14"/>
      <c r="FS3" s="14"/>
      <c r="FT3" s="14"/>
      <c r="FU3" s="14"/>
      <c r="FV3" s="14"/>
      <c r="FW3" s="14"/>
      <c r="FX3" s="14"/>
      <c r="FY3" s="14"/>
      <c r="FZ3" s="14"/>
      <c r="GA3" s="14"/>
      <c r="GB3" s="14"/>
      <c r="GC3" s="14"/>
      <c r="GD3" s="14"/>
      <c r="GE3" s="14"/>
      <c r="GF3" s="14"/>
      <c r="GG3" s="14"/>
      <c r="GH3" s="14"/>
      <c r="GI3" s="14"/>
      <c r="GJ3" s="14"/>
      <c r="GK3" s="14"/>
      <c r="GL3" s="14"/>
      <c r="GM3" s="14"/>
      <c r="GN3" s="14"/>
      <c r="GO3" s="14"/>
      <c r="GP3" s="14"/>
      <c r="GQ3" s="14"/>
      <c r="GR3" s="14"/>
      <c r="GS3" s="14"/>
      <c r="GT3" s="14"/>
      <c r="GU3" s="14"/>
      <c r="GV3" s="14"/>
      <c r="GW3" s="14"/>
      <c r="GX3" s="14"/>
      <c r="GY3" s="14"/>
      <c r="GZ3" s="14"/>
      <c r="HA3" s="14"/>
      <c r="HB3" s="14"/>
      <c r="HC3" s="14"/>
      <c r="HD3" s="14"/>
      <c r="HE3" s="14"/>
      <c r="HF3" s="14"/>
    </row>
    <row r="4" spans="1:216" s="15" customFormat="1" ht="5.0999999999999996" customHeight="1">
      <c r="A4" s="14"/>
      <c r="B4" s="17"/>
      <c r="C4" s="18"/>
      <c r="D4" s="18"/>
      <c r="E4" s="18"/>
      <c r="F4" s="18"/>
      <c r="G4" s="18"/>
      <c r="H4" s="18"/>
      <c r="I4" s="18"/>
      <c r="J4" s="18"/>
      <c r="K4" s="18"/>
      <c r="L4" s="18"/>
      <c r="M4" s="18"/>
      <c r="N4" s="111"/>
      <c r="O4" s="112"/>
      <c r="P4" s="113"/>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c r="CF4" s="14"/>
      <c r="CG4" s="14"/>
      <c r="CH4" s="14"/>
      <c r="CI4" s="14"/>
      <c r="CJ4" s="14"/>
      <c r="CK4" s="14"/>
      <c r="CL4" s="14"/>
      <c r="CM4" s="14"/>
      <c r="CN4" s="14"/>
      <c r="CO4" s="14"/>
      <c r="CP4" s="14"/>
      <c r="CQ4" s="14"/>
      <c r="CR4" s="14"/>
      <c r="CS4" s="14"/>
      <c r="CT4" s="14"/>
      <c r="CU4" s="14"/>
      <c r="CV4" s="14"/>
      <c r="CW4" s="14"/>
      <c r="CX4" s="14"/>
      <c r="CY4" s="14"/>
      <c r="CZ4" s="14"/>
      <c r="DA4" s="14"/>
      <c r="DB4" s="14"/>
      <c r="DC4" s="14"/>
      <c r="DD4" s="14"/>
      <c r="DE4" s="14"/>
      <c r="DF4" s="14"/>
      <c r="DG4" s="14"/>
      <c r="DH4" s="14"/>
      <c r="DI4" s="14"/>
      <c r="DJ4" s="14"/>
      <c r="DK4" s="14"/>
      <c r="DL4" s="14"/>
      <c r="DM4" s="14"/>
      <c r="DN4" s="14"/>
      <c r="DO4" s="14"/>
      <c r="DP4" s="14"/>
      <c r="DQ4" s="14"/>
      <c r="DR4" s="14"/>
      <c r="DS4" s="14"/>
      <c r="DT4" s="14"/>
      <c r="DU4" s="14"/>
      <c r="DV4" s="14"/>
      <c r="DW4" s="14"/>
      <c r="DX4" s="14"/>
      <c r="DY4" s="14"/>
      <c r="DZ4" s="14"/>
      <c r="EA4" s="14"/>
      <c r="EB4" s="14"/>
      <c r="EC4" s="14"/>
      <c r="ED4" s="14"/>
      <c r="EE4" s="14"/>
      <c r="EF4" s="14"/>
      <c r="EG4" s="14"/>
      <c r="EH4" s="14"/>
      <c r="EI4" s="14"/>
      <c r="EJ4" s="14"/>
      <c r="EK4" s="14"/>
      <c r="EL4" s="14"/>
      <c r="EM4" s="14"/>
      <c r="EN4" s="14"/>
      <c r="EO4" s="14"/>
      <c r="EP4" s="14"/>
      <c r="EQ4" s="14"/>
      <c r="ER4" s="14"/>
      <c r="ES4" s="14"/>
      <c r="ET4" s="14"/>
      <c r="EU4" s="14"/>
      <c r="EV4" s="14"/>
      <c r="EW4" s="14"/>
      <c r="EX4" s="14"/>
      <c r="EY4" s="14"/>
      <c r="EZ4" s="14"/>
      <c r="FA4" s="14"/>
      <c r="FB4" s="14"/>
      <c r="FC4" s="14"/>
      <c r="FD4" s="14"/>
      <c r="FE4" s="14"/>
      <c r="FF4" s="14"/>
      <c r="FG4" s="14"/>
      <c r="FH4" s="14"/>
      <c r="FI4" s="14"/>
      <c r="FJ4" s="14"/>
      <c r="FK4" s="14"/>
      <c r="FL4" s="14"/>
      <c r="FM4" s="14"/>
      <c r="FN4" s="14"/>
      <c r="FO4" s="14"/>
      <c r="FP4" s="14"/>
      <c r="FQ4" s="14"/>
      <c r="FR4" s="14"/>
      <c r="FS4" s="14"/>
      <c r="FT4" s="14"/>
      <c r="FU4" s="14"/>
      <c r="FV4" s="14"/>
      <c r="FW4" s="14"/>
      <c r="FX4" s="14"/>
      <c r="FY4" s="14"/>
      <c r="FZ4" s="14"/>
      <c r="GA4" s="14"/>
      <c r="GB4" s="14"/>
      <c r="GC4" s="14"/>
      <c r="GD4" s="14"/>
      <c r="GE4" s="14"/>
      <c r="GF4" s="14"/>
      <c r="GG4" s="14"/>
      <c r="GH4" s="14"/>
      <c r="GI4" s="14"/>
      <c r="GJ4" s="14"/>
      <c r="GK4" s="14"/>
      <c r="GL4" s="14"/>
      <c r="GM4" s="14"/>
      <c r="GN4" s="14"/>
      <c r="GO4" s="14"/>
      <c r="GP4" s="14"/>
      <c r="GQ4" s="14"/>
      <c r="GR4" s="14"/>
      <c r="GS4" s="14"/>
      <c r="GT4" s="14"/>
      <c r="GU4" s="14"/>
      <c r="GV4" s="14"/>
      <c r="GW4" s="14"/>
      <c r="GX4" s="14"/>
      <c r="GY4" s="14"/>
      <c r="GZ4" s="14"/>
      <c r="HA4" s="14"/>
      <c r="HB4" s="14"/>
      <c r="HC4" s="14"/>
      <c r="HD4" s="14"/>
      <c r="HE4" s="14"/>
      <c r="HF4" s="14"/>
    </row>
    <row r="5" spans="1:216" s="15" customFormat="1" ht="23.25" customHeight="1">
      <c r="A5" s="14"/>
      <c r="B5" s="17"/>
      <c r="C5" s="18" t="s">
        <v>503</v>
      </c>
      <c r="D5" s="19"/>
      <c r="E5" s="20"/>
      <c r="F5" s="19"/>
      <c r="G5" s="19"/>
      <c r="H5" s="19"/>
      <c r="I5" s="19"/>
      <c r="J5" s="19"/>
      <c r="K5" s="19"/>
      <c r="L5" s="19"/>
      <c r="M5" s="19"/>
      <c r="N5" s="20"/>
      <c r="O5" s="19"/>
      <c r="P5" s="100"/>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4"/>
      <c r="CE5" s="14"/>
      <c r="CF5" s="14"/>
      <c r="CG5" s="14"/>
      <c r="CH5" s="14"/>
      <c r="CI5" s="14"/>
      <c r="CJ5" s="14"/>
      <c r="CK5" s="14"/>
      <c r="CL5" s="14"/>
      <c r="CM5" s="14"/>
      <c r="CN5" s="14"/>
      <c r="CO5" s="14"/>
      <c r="CP5" s="14"/>
      <c r="CQ5" s="14"/>
      <c r="CR5" s="14"/>
      <c r="CS5" s="14"/>
      <c r="CT5" s="14"/>
      <c r="CU5" s="14"/>
      <c r="CV5" s="14"/>
      <c r="CW5" s="14"/>
      <c r="CX5" s="14"/>
      <c r="CY5" s="14"/>
      <c r="CZ5" s="14"/>
      <c r="DA5" s="14"/>
      <c r="DB5" s="14"/>
      <c r="DC5" s="14"/>
      <c r="DD5" s="14"/>
      <c r="DE5" s="14"/>
      <c r="DF5" s="14"/>
      <c r="DG5" s="14"/>
      <c r="DH5" s="14"/>
      <c r="DI5" s="14"/>
      <c r="DJ5" s="14"/>
      <c r="DK5" s="14"/>
      <c r="DL5" s="14"/>
      <c r="DM5" s="14"/>
      <c r="DN5" s="14"/>
      <c r="DO5" s="14"/>
      <c r="DP5" s="14"/>
      <c r="DQ5" s="14"/>
      <c r="DR5" s="14"/>
      <c r="DS5" s="14"/>
      <c r="DT5" s="14"/>
      <c r="DU5" s="14"/>
      <c r="DV5" s="14"/>
      <c r="DW5" s="14"/>
      <c r="DX5" s="14"/>
      <c r="DY5" s="14"/>
      <c r="DZ5" s="14"/>
      <c r="EA5" s="14"/>
      <c r="EB5" s="14"/>
      <c r="EC5" s="14"/>
      <c r="ED5" s="14"/>
      <c r="EE5" s="14"/>
      <c r="EF5" s="14"/>
      <c r="EG5" s="14"/>
      <c r="EH5" s="14"/>
      <c r="EI5" s="14"/>
      <c r="EJ5" s="14"/>
      <c r="EK5" s="14"/>
      <c r="EL5" s="14"/>
      <c r="EM5" s="14"/>
      <c r="EN5" s="14"/>
      <c r="EO5" s="14"/>
      <c r="EP5" s="14"/>
      <c r="EQ5" s="14"/>
      <c r="ER5" s="14"/>
      <c r="ES5" s="14"/>
      <c r="ET5" s="14"/>
      <c r="EU5" s="14"/>
      <c r="EV5" s="14"/>
      <c r="EW5" s="14"/>
      <c r="EX5" s="14"/>
      <c r="EY5" s="14"/>
      <c r="EZ5" s="14"/>
      <c r="FA5" s="14"/>
      <c r="FB5" s="14"/>
      <c r="FC5" s="14"/>
      <c r="FD5" s="14"/>
      <c r="FE5" s="14"/>
      <c r="FF5" s="14"/>
      <c r="FG5" s="14"/>
      <c r="FH5" s="14"/>
      <c r="FI5" s="14"/>
      <c r="FJ5" s="14"/>
      <c r="FK5" s="14"/>
      <c r="FL5" s="14"/>
      <c r="FM5" s="14"/>
      <c r="FN5" s="14"/>
      <c r="FO5" s="14"/>
      <c r="FP5" s="14"/>
      <c r="FQ5" s="14"/>
      <c r="FR5" s="14"/>
      <c r="FS5" s="14"/>
      <c r="FT5" s="14"/>
      <c r="FU5" s="14"/>
      <c r="FV5" s="14"/>
      <c r="FW5" s="14"/>
      <c r="FX5" s="14"/>
      <c r="FY5" s="14"/>
      <c r="FZ5" s="14"/>
      <c r="GA5" s="14"/>
      <c r="GB5" s="14"/>
      <c r="GC5" s="14"/>
      <c r="GD5" s="14"/>
      <c r="GE5" s="14"/>
      <c r="GF5" s="14"/>
      <c r="GG5" s="14"/>
      <c r="GH5" s="14"/>
      <c r="GI5" s="14"/>
      <c r="GJ5" s="14"/>
      <c r="GK5" s="14"/>
      <c r="GL5" s="14"/>
      <c r="GM5" s="14"/>
      <c r="GN5" s="14"/>
      <c r="GO5" s="14"/>
      <c r="GP5" s="14"/>
      <c r="GQ5" s="14"/>
      <c r="GR5" s="14"/>
      <c r="GS5" s="14"/>
      <c r="GT5" s="14"/>
      <c r="GU5" s="14"/>
      <c r="GV5" s="14"/>
      <c r="GW5" s="14"/>
      <c r="GX5" s="14"/>
      <c r="GY5" s="14"/>
      <c r="GZ5" s="14"/>
      <c r="HA5" s="14"/>
      <c r="HB5" s="14"/>
      <c r="HC5" s="14"/>
      <c r="HD5" s="14"/>
      <c r="HE5" s="14"/>
      <c r="HF5" s="14"/>
    </row>
    <row r="6" spans="1:216" s="15" customFormat="1" ht="5.0999999999999996" customHeight="1">
      <c r="A6" s="14"/>
      <c r="B6" s="17"/>
      <c r="C6" s="23"/>
      <c r="D6" s="19"/>
      <c r="E6" s="20"/>
      <c r="F6" s="19"/>
      <c r="G6" s="19"/>
      <c r="H6" s="19"/>
      <c r="I6" s="19"/>
      <c r="J6" s="19"/>
      <c r="K6" s="19"/>
      <c r="L6" s="19"/>
      <c r="M6" s="19"/>
      <c r="N6" s="20"/>
      <c r="O6" s="22"/>
      <c r="P6" s="21"/>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4"/>
      <c r="CJ6" s="14"/>
      <c r="CK6" s="14"/>
      <c r="CL6" s="14"/>
      <c r="CM6" s="14"/>
      <c r="CN6" s="14"/>
      <c r="CO6" s="14"/>
      <c r="CP6" s="14"/>
      <c r="CQ6" s="14"/>
      <c r="CR6" s="14"/>
      <c r="CS6" s="14"/>
      <c r="CT6" s="14"/>
      <c r="CU6" s="14"/>
      <c r="CV6" s="14"/>
      <c r="CW6" s="14"/>
      <c r="CX6" s="14"/>
      <c r="CY6" s="14"/>
      <c r="CZ6" s="14"/>
      <c r="DA6" s="14"/>
      <c r="DB6" s="14"/>
      <c r="DC6" s="14"/>
      <c r="DD6" s="14"/>
      <c r="DE6" s="14"/>
      <c r="DF6" s="14"/>
      <c r="DG6" s="14"/>
      <c r="DH6" s="14"/>
      <c r="DI6" s="14"/>
      <c r="DJ6" s="14"/>
      <c r="DK6" s="14"/>
      <c r="DL6" s="14"/>
      <c r="DM6" s="14"/>
      <c r="DN6" s="14"/>
      <c r="DO6" s="14"/>
      <c r="DP6" s="14"/>
      <c r="DQ6" s="14"/>
      <c r="DR6" s="14"/>
      <c r="DS6" s="14"/>
      <c r="DT6" s="14"/>
      <c r="DU6" s="14"/>
      <c r="DV6" s="14"/>
      <c r="DW6" s="14"/>
      <c r="DX6" s="14"/>
      <c r="DY6" s="14"/>
      <c r="DZ6" s="14"/>
      <c r="EA6" s="14"/>
      <c r="EB6" s="14"/>
      <c r="EC6" s="14"/>
      <c r="ED6" s="14"/>
      <c r="EE6" s="14"/>
      <c r="EF6" s="14"/>
      <c r="EG6" s="14"/>
      <c r="EH6" s="14"/>
      <c r="EI6" s="14"/>
      <c r="EJ6" s="14"/>
      <c r="EK6" s="14"/>
      <c r="EL6" s="14"/>
      <c r="EM6" s="14"/>
      <c r="EN6" s="14"/>
      <c r="EO6" s="14"/>
      <c r="EP6" s="14"/>
      <c r="EQ6" s="14"/>
      <c r="ER6" s="14"/>
      <c r="ES6" s="14"/>
      <c r="ET6" s="14"/>
      <c r="EU6" s="14"/>
      <c r="EV6" s="14"/>
      <c r="EW6" s="14"/>
      <c r="EX6" s="14"/>
      <c r="EY6" s="14"/>
      <c r="EZ6" s="14"/>
      <c r="FA6" s="14"/>
      <c r="FB6" s="14"/>
      <c r="FC6" s="14"/>
      <c r="FD6" s="14"/>
      <c r="FE6" s="14"/>
      <c r="FF6" s="14"/>
      <c r="FG6" s="14"/>
      <c r="FH6" s="14"/>
      <c r="FI6" s="14"/>
      <c r="FJ6" s="14"/>
      <c r="FK6" s="14"/>
      <c r="FL6" s="14"/>
      <c r="FM6" s="14"/>
      <c r="FN6" s="14"/>
      <c r="FO6" s="14"/>
      <c r="FP6" s="14"/>
      <c r="FQ6" s="14"/>
      <c r="FR6" s="14"/>
      <c r="FS6" s="14"/>
      <c r="FT6" s="14"/>
      <c r="FU6" s="14"/>
      <c r="FV6" s="14"/>
      <c r="FW6" s="14"/>
      <c r="FX6" s="14"/>
      <c r="FY6" s="14"/>
      <c r="FZ6" s="14"/>
      <c r="GA6" s="14"/>
      <c r="GB6" s="14"/>
      <c r="GC6" s="14"/>
      <c r="GD6" s="14"/>
      <c r="GE6" s="14"/>
      <c r="GF6" s="14"/>
      <c r="GG6" s="14"/>
      <c r="GH6" s="14"/>
      <c r="GI6" s="14"/>
      <c r="GJ6" s="14"/>
      <c r="GK6" s="14"/>
      <c r="GL6" s="14"/>
      <c r="GM6" s="14"/>
      <c r="GN6" s="14"/>
      <c r="GO6" s="14"/>
      <c r="GP6" s="14"/>
      <c r="GQ6" s="14"/>
      <c r="GR6" s="14"/>
      <c r="GS6" s="14"/>
      <c r="GT6" s="14"/>
      <c r="GU6" s="14"/>
      <c r="GV6" s="14"/>
      <c r="GW6" s="14"/>
      <c r="GX6" s="14"/>
      <c r="GY6" s="14"/>
      <c r="GZ6" s="14"/>
      <c r="HA6" s="14"/>
      <c r="HB6" s="14"/>
      <c r="HC6" s="14"/>
      <c r="HD6" s="14"/>
      <c r="HE6" s="14"/>
      <c r="HF6" s="14"/>
    </row>
    <row r="7" spans="1:216" s="27" customFormat="1" ht="20.100000000000001" customHeight="1">
      <c r="A7" s="24"/>
      <c r="B7" s="12"/>
      <c r="C7" s="132" t="s">
        <v>516</v>
      </c>
      <c r="D7" s="132"/>
      <c r="E7" s="132"/>
      <c r="F7" s="132"/>
      <c r="G7" s="132"/>
      <c r="H7" s="132"/>
      <c r="I7" s="132"/>
      <c r="J7" s="132"/>
      <c r="K7" s="132"/>
      <c r="L7" s="132"/>
      <c r="M7" s="132"/>
      <c r="N7" s="19"/>
      <c r="O7" s="19"/>
      <c r="P7" s="13"/>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c r="CC7" s="14"/>
      <c r="CD7" s="14"/>
      <c r="CE7" s="14"/>
      <c r="CF7" s="14"/>
      <c r="CG7" s="14"/>
      <c r="CH7" s="14"/>
      <c r="CI7" s="14"/>
      <c r="CJ7" s="14"/>
      <c r="CK7" s="14"/>
      <c r="CL7" s="14"/>
      <c r="CM7" s="14"/>
      <c r="CN7" s="14"/>
      <c r="CO7" s="14"/>
      <c r="CP7" s="14"/>
      <c r="CQ7" s="14"/>
      <c r="CR7" s="14"/>
      <c r="CS7" s="14"/>
      <c r="CT7" s="14"/>
      <c r="CU7" s="14"/>
      <c r="CV7" s="14"/>
      <c r="CW7" s="14"/>
      <c r="CX7" s="14"/>
      <c r="CY7" s="14"/>
      <c r="CZ7" s="14"/>
      <c r="DA7" s="14"/>
      <c r="DB7" s="14"/>
      <c r="DC7" s="14"/>
      <c r="DD7" s="14"/>
      <c r="DE7" s="14"/>
      <c r="DF7" s="14"/>
      <c r="DG7" s="14"/>
      <c r="DH7" s="14"/>
      <c r="DI7" s="14"/>
      <c r="DJ7" s="14"/>
      <c r="DK7" s="14"/>
      <c r="DL7" s="14"/>
      <c r="DM7" s="14"/>
      <c r="DN7" s="14"/>
      <c r="DO7" s="14"/>
      <c r="DP7" s="14"/>
      <c r="DQ7" s="14"/>
      <c r="DR7" s="14"/>
      <c r="DS7" s="14"/>
      <c r="DT7" s="14"/>
      <c r="DU7" s="14"/>
      <c r="DV7" s="14"/>
      <c r="DW7" s="14"/>
      <c r="DX7" s="14"/>
      <c r="DY7" s="14"/>
      <c r="DZ7" s="14"/>
      <c r="EA7" s="14"/>
      <c r="EB7" s="14"/>
      <c r="EC7" s="14"/>
      <c r="ED7" s="14"/>
      <c r="EE7" s="14"/>
      <c r="EF7" s="14"/>
      <c r="EG7" s="14"/>
      <c r="EH7" s="14"/>
      <c r="EI7" s="14"/>
      <c r="EJ7" s="14"/>
      <c r="EK7" s="14"/>
      <c r="EL7" s="14"/>
      <c r="EM7" s="14"/>
      <c r="EN7" s="14"/>
      <c r="EO7" s="14"/>
      <c r="EP7" s="14"/>
      <c r="EQ7" s="14"/>
      <c r="ER7" s="14"/>
      <c r="ES7" s="14"/>
      <c r="ET7" s="14"/>
      <c r="EU7" s="14"/>
      <c r="EV7" s="14"/>
      <c r="EW7" s="14"/>
      <c r="EX7" s="14"/>
      <c r="EY7" s="14"/>
      <c r="EZ7" s="14"/>
      <c r="FA7" s="14"/>
      <c r="FB7" s="14"/>
      <c r="FC7" s="14"/>
      <c r="FD7" s="14"/>
      <c r="FE7" s="14"/>
      <c r="FF7" s="14"/>
      <c r="FG7" s="14"/>
      <c r="FH7" s="14"/>
      <c r="FI7" s="14"/>
      <c r="FJ7" s="14"/>
      <c r="FK7" s="14"/>
      <c r="FL7" s="14"/>
      <c r="FM7" s="14"/>
      <c r="FN7" s="14"/>
      <c r="FO7" s="14"/>
      <c r="FP7" s="14"/>
      <c r="FQ7" s="14"/>
      <c r="FR7" s="14"/>
      <c r="FS7" s="14"/>
      <c r="FT7" s="14"/>
      <c r="FU7" s="14"/>
      <c r="FV7" s="14"/>
      <c r="FW7" s="14"/>
      <c r="FX7" s="14"/>
      <c r="FY7" s="14"/>
      <c r="FZ7" s="14"/>
      <c r="GA7" s="14"/>
      <c r="GB7" s="14"/>
      <c r="GC7" s="14"/>
      <c r="GD7" s="14"/>
      <c r="GE7" s="14"/>
      <c r="GF7" s="14"/>
      <c r="GG7" s="14"/>
      <c r="GH7" s="14"/>
      <c r="GI7" s="14"/>
      <c r="GJ7" s="14"/>
      <c r="GK7" s="14"/>
      <c r="GL7" s="14"/>
      <c r="GM7" s="14"/>
      <c r="GN7" s="14"/>
      <c r="GO7" s="14"/>
      <c r="GP7" s="14"/>
      <c r="GQ7" s="14"/>
      <c r="GR7" s="14"/>
      <c r="GS7" s="14"/>
      <c r="GT7" s="14"/>
      <c r="GU7" s="14"/>
      <c r="GV7" s="14"/>
      <c r="GW7" s="14"/>
      <c r="GX7" s="14"/>
      <c r="GY7" s="14"/>
      <c r="GZ7" s="14"/>
      <c r="HA7" s="14"/>
      <c r="HB7" s="14"/>
      <c r="HC7" s="14"/>
      <c r="HD7" s="14"/>
      <c r="HE7" s="14"/>
      <c r="HF7" s="14"/>
    </row>
    <row r="8" spans="1:216" s="27" customFormat="1" ht="20.100000000000001" customHeight="1">
      <c r="A8" s="24"/>
      <c r="B8" s="12"/>
      <c r="C8" s="132"/>
      <c r="D8" s="132"/>
      <c r="E8" s="132"/>
      <c r="F8" s="132"/>
      <c r="G8" s="132"/>
      <c r="H8" s="132"/>
      <c r="I8" s="132"/>
      <c r="J8" s="132"/>
      <c r="K8" s="132"/>
      <c r="L8" s="132"/>
      <c r="M8" s="132"/>
      <c r="N8" s="28"/>
      <c r="O8" s="29"/>
      <c r="P8" s="101"/>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Q8" s="14"/>
      <c r="BR8" s="14"/>
      <c r="BS8" s="14"/>
      <c r="BT8" s="14"/>
      <c r="BU8" s="14"/>
      <c r="BV8" s="14"/>
      <c r="BW8" s="14"/>
      <c r="BX8" s="14"/>
      <c r="BY8" s="14"/>
      <c r="BZ8" s="14"/>
      <c r="CA8" s="14"/>
      <c r="CB8" s="14"/>
      <c r="CC8" s="14"/>
      <c r="CD8" s="14"/>
      <c r="CE8" s="14"/>
      <c r="CF8" s="14"/>
      <c r="CG8" s="14"/>
      <c r="CH8" s="14"/>
      <c r="CI8" s="14"/>
      <c r="CJ8" s="14"/>
      <c r="CK8" s="14"/>
      <c r="CL8" s="14"/>
      <c r="CM8" s="14"/>
      <c r="CN8" s="14"/>
      <c r="CO8" s="14"/>
      <c r="CP8" s="14"/>
      <c r="CQ8" s="14"/>
      <c r="CR8" s="14"/>
      <c r="CS8" s="14"/>
      <c r="CT8" s="14"/>
      <c r="CU8" s="14"/>
      <c r="CV8" s="14"/>
      <c r="CW8" s="14"/>
      <c r="CX8" s="14"/>
      <c r="CY8" s="14"/>
      <c r="CZ8" s="14"/>
      <c r="DA8" s="14"/>
      <c r="DB8" s="14"/>
      <c r="DC8" s="14"/>
      <c r="DD8" s="14"/>
      <c r="DE8" s="14"/>
      <c r="DF8" s="14"/>
      <c r="DG8" s="14"/>
      <c r="DH8" s="14"/>
      <c r="DI8" s="14"/>
      <c r="DJ8" s="14"/>
      <c r="DK8" s="14"/>
      <c r="DL8" s="14"/>
      <c r="DM8" s="14"/>
      <c r="DN8" s="14"/>
      <c r="DO8" s="14"/>
      <c r="DP8" s="14"/>
      <c r="DQ8" s="14"/>
      <c r="DR8" s="14"/>
      <c r="DS8" s="14"/>
      <c r="DT8" s="14"/>
      <c r="DU8" s="14"/>
      <c r="DV8" s="14"/>
      <c r="DW8" s="14"/>
      <c r="DX8" s="14"/>
      <c r="DY8" s="14"/>
      <c r="DZ8" s="14"/>
      <c r="EA8" s="14"/>
      <c r="EB8" s="14"/>
      <c r="EC8" s="14"/>
      <c r="ED8" s="14"/>
      <c r="EE8" s="14"/>
      <c r="EF8" s="14"/>
      <c r="EG8" s="14"/>
      <c r="EH8" s="14"/>
      <c r="EI8" s="14"/>
      <c r="EJ8" s="14"/>
      <c r="EK8" s="14"/>
      <c r="EL8" s="14"/>
      <c r="EM8" s="14"/>
      <c r="EN8" s="14"/>
      <c r="EO8" s="14"/>
      <c r="EP8" s="14"/>
      <c r="EQ8" s="14"/>
      <c r="ER8" s="14"/>
      <c r="ES8" s="14"/>
      <c r="ET8" s="14"/>
      <c r="EU8" s="14"/>
      <c r="EV8" s="14"/>
      <c r="EW8" s="14"/>
      <c r="EX8" s="14"/>
      <c r="EY8" s="14"/>
      <c r="EZ8" s="14"/>
      <c r="FA8" s="14"/>
      <c r="FB8" s="14"/>
      <c r="FC8" s="14"/>
      <c r="FD8" s="14"/>
      <c r="FE8" s="14"/>
      <c r="FF8" s="14"/>
      <c r="FG8" s="14"/>
      <c r="FH8" s="14"/>
      <c r="FI8" s="14"/>
      <c r="FJ8" s="14"/>
      <c r="FK8" s="14"/>
      <c r="FL8" s="14"/>
      <c r="FM8" s="14"/>
      <c r="FN8" s="14"/>
      <c r="FO8" s="14"/>
      <c r="FP8" s="14"/>
      <c r="FQ8" s="14"/>
      <c r="FR8" s="14"/>
      <c r="FS8" s="14"/>
      <c r="FT8" s="14"/>
      <c r="FU8" s="14"/>
      <c r="FV8" s="14"/>
      <c r="FW8" s="14"/>
      <c r="FX8" s="14"/>
      <c r="FY8" s="14"/>
      <c r="FZ8" s="14"/>
      <c r="GA8" s="14"/>
      <c r="GB8" s="14"/>
      <c r="GC8" s="14"/>
      <c r="GD8" s="14"/>
      <c r="GE8" s="14"/>
      <c r="GF8" s="14"/>
      <c r="GG8" s="14"/>
      <c r="GH8" s="14"/>
      <c r="GI8" s="14"/>
      <c r="GJ8" s="14"/>
      <c r="GK8" s="14"/>
      <c r="GL8" s="14"/>
      <c r="GM8" s="14"/>
      <c r="GN8" s="14"/>
      <c r="GO8" s="14"/>
      <c r="GP8" s="14"/>
      <c r="GQ8" s="14"/>
      <c r="GR8" s="14"/>
      <c r="GS8" s="14"/>
      <c r="GT8" s="14"/>
      <c r="GU8" s="14"/>
      <c r="GV8" s="14"/>
      <c r="GW8" s="14"/>
      <c r="GX8" s="14"/>
      <c r="GY8" s="14"/>
      <c r="GZ8" s="14"/>
      <c r="HA8" s="14"/>
      <c r="HB8" s="14"/>
      <c r="HC8" s="14"/>
      <c r="HD8" s="14"/>
      <c r="HE8" s="14"/>
      <c r="HF8" s="14"/>
    </row>
    <row r="9" spans="1:216" s="27" customFormat="1" ht="20.100000000000001" customHeight="1">
      <c r="A9" s="24"/>
      <c r="B9" s="12"/>
      <c r="C9" s="132"/>
      <c r="D9" s="132"/>
      <c r="E9" s="132"/>
      <c r="F9" s="132"/>
      <c r="G9" s="132"/>
      <c r="H9" s="132"/>
      <c r="I9" s="132"/>
      <c r="J9" s="132"/>
      <c r="K9" s="132"/>
      <c r="L9" s="132"/>
      <c r="M9" s="132"/>
      <c r="N9" s="28"/>
      <c r="O9" s="29"/>
      <c r="P9" s="101"/>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c r="BT9" s="14"/>
      <c r="BU9" s="14"/>
      <c r="BV9" s="14"/>
      <c r="BW9" s="14"/>
      <c r="BX9" s="14"/>
      <c r="BY9" s="14"/>
      <c r="BZ9" s="14"/>
      <c r="CA9" s="14"/>
      <c r="CB9" s="14"/>
      <c r="CC9" s="14"/>
      <c r="CD9" s="14"/>
      <c r="CE9" s="14"/>
      <c r="CF9" s="14"/>
      <c r="CG9" s="14"/>
      <c r="CH9" s="14"/>
      <c r="CI9" s="14"/>
      <c r="CJ9" s="14"/>
      <c r="CK9" s="14"/>
      <c r="CL9" s="14"/>
      <c r="CM9" s="14"/>
      <c r="CN9" s="14"/>
      <c r="CO9" s="14"/>
      <c r="CP9" s="14"/>
      <c r="CQ9" s="14"/>
      <c r="CR9" s="14"/>
      <c r="CS9" s="14"/>
      <c r="CT9" s="14"/>
      <c r="CU9" s="14"/>
      <c r="CV9" s="14"/>
      <c r="CW9" s="14"/>
      <c r="CX9" s="14"/>
      <c r="CY9" s="14"/>
      <c r="CZ9" s="14"/>
      <c r="DA9" s="14"/>
      <c r="DB9" s="14"/>
      <c r="DC9" s="14"/>
      <c r="DD9" s="14"/>
      <c r="DE9" s="14"/>
      <c r="DF9" s="14"/>
      <c r="DG9" s="14"/>
      <c r="DH9" s="14"/>
      <c r="DI9" s="14"/>
      <c r="DJ9" s="14"/>
      <c r="DK9" s="14"/>
      <c r="DL9" s="14"/>
      <c r="DM9" s="14"/>
      <c r="DN9" s="14"/>
      <c r="DO9" s="14"/>
      <c r="DP9" s="14"/>
      <c r="DQ9" s="14"/>
      <c r="DR9" s="14"/>
      <c r="DS9" s="14"/>
      <c r="DT9" s="14"/>
      <c r="DU9" s="14"/>
      <c r="DV9" s="14"/>
      <c r="DW9" s="14"/>
      <c r="DX9" s="14"/>
      <c r="DY9" s="14"/>
      <c r="DZ9" s="14"/>
      <c r="EA9" s="14"/>
      <c r="EB9" s="14"/>
      <c r="EC9" s="14"/>
      <c r="ED9" s="14"/>
      <c r="EE9" s="14"/>
      <c r="EF9" s="14"/>
      <c r="EG9" s="14"/>
      <c r="EH9" s="14"/>
      <c r="EI9" s="14"/>
      <c r="EJ9" s="14"/>
      <c r="EK9" s="14"/>
      <c r="EL9" s="14"/>
      <c r="EM9" s="14"/>
      <c r="EN9" s="14"/>
      <c r="EO9" s="14"/>
      <c r="EP9" s="14"/>
      <c r="EQ9" s="14"/>
      <c r="ER9" s="14"/>
      <c r="ES9" s="14"/>
      <c r="ET9" s="14"/>
      <c r="EU9" s="14"/>
      <c r="EV9" s="14"/>
      <c r="EW9" s="14"/>
      <c r="EX9" s="14"/>
      <c r="EY9" s="14"/>
      <c r="EZ9" s="14"/>
      <c r="FA9" s="14"/>
      <c r="FB9" s="14"/>
      <c r="FC9" s="14"/>
      <c r="FD9" s="14"/>
      <c r="FE9" s="14"/>
      <c r="FF9" s="14"/>
      <c r="FG9" s="14"/>
      <c r="FH9" s="14"/>
      <c r="FI9" s="14"/>
      <c r="FJ9" s="14"/>
      <c r="FK9" s="14"/>
      <c r="FL9" s="14"/>
      <c r="FM9" s="14"/>
      <c r="FN9" s="14"/>
      <c r="FO9" s="14"/>
      <c r="FP9" s="14"/>
      <c r="FQ9" s="14"/>
      <c r="FR9" s="14"/>
      <c r="FS9" s="14"/>
      <c r="FT9" s="14"/>
      <c r="FU9" s="14"/>
      <c r="FV9" s="14"/>
      <c r="FW9" s="14"/>
      <c r="FX9" s="14"/>
      <c r="FY9" s="14"/>
      <c r="FZ9" s="14"/>
      <c r="GA9" s="14"/>
      <c r="GB9" s="14"/>
      <c r="GC9" s="14"/>
      <c r="GD9" s="14"/>
      <c r="GE9" s="14"/>
      <c r="GF9" s="14"/>
      <c r="GG9" s="14"/>
      <c r="GH9" s="14"/>
      <c r="GI9" s="14"/>
      <c r="GJ9" s="14"/>
      <c r="GK9" s="14"/>
      <c r="GL9" s="14"/>
      <c r="GM9" s="14"/>
      <c r="GN9" s="14"/>
      <c r="GO9" s="14"/>
      <c r="GP9" s="14"/>
      <c r="GQ9" s="14"/>
      <c r="GR9" s="14"/>
      <c r="GS9" s="14"/>
      <c r="GT9" s="14"/>
      <c r="GU9" s="14"/>
      <c r="GV9" s="14"/>
      <c r="GW9" s="14"/>
      <c r="GX9" s="14"/>
      <c r="GY9" s="14"/>
      <c r="GZ9" s="14"/>
      <c r="HA9" s="14"/>
      <c r="HB9" s="14"/>
      <c r="HC9" s="14"/>
      <c r="HD9" s="14"/>
      <c r="HE9" s="14"/>
      <c r="HF9" s="14"/>
    </row>
    <row r="10" spans="1:216" s="27" customFormat="1" ht="5.0999999999999996" customHeight="1" thickBot="1">
      <c r="A10" s="24"/>
      <c r="B10" s="30"/>
      <c r="C10" s="31"/>
      <c r="D10" s="31"/>
      <c r="E10" s="31"/>
      <c r="F10" s="31"/>
      <c r="G10" s="31"/>
      <c r="H10" s="31"/>
      <c r="I10" s="31"/>
      <c r="J10" s="31"/>
      <c r="K10" s="31"/>
      <c r="L10" s="31"/>
      <c r="M10" s="31"/>
      <c r="N10" s="31"/>
      <c r="O10" s="31"/>
      <c r="P10" s="102"/>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14"/>
      <c r="DE10" s="14"/>
      <c r="DF10" s="14"/>
      <c r="DG10" s="14"/>
      <c r="DH10" s="14"/>
      <c r="DI10" s="14"/>
      <c r="DJ10" s="14"/>
      <c r="DK10" s="14"/>
      <c r="DL10" s="14"/>
      <c r="DM10" s="14"/>
      <c r="DN10" s="14"/>
      <c r="DO10" s="14"/>
      <c r="DP10" s="14"/>
      <c r="DQ10" s="14"/>
      <c r="DR10" s="14"/>
      <c r="DS10" s="14"/>
      <c r="DT10" s="14"/>
      <c r="DU10" s="14"/>
      <c r="DV10" s="14"/>
      <c r="DW10" s="14"/>
      <c r="DX10" s="14"/>
      <c r="DY10" s="14"/>
      <c r="DZ10" s="14"/>
      <c r="EA10" s="14"/>
      <c r="EB10" s="14"/>
      <c r="EC10" s="14"/>
      <c r="ED10" s="14"/>
      <c r="EE10" s="14"/>
      <c r="EF10" s="14"/>
      <c r="EG10" s="14"/>
      <c r="EH10" s="14"/>
      <c r="EI10" s="14"/>
      <c r="EJ10" s="14"/>
      <c r="EK10" s="14"/>
      <c r="EL10" s="14"/>
      <c r="EM10" s="14"/>
      <c r="EN10" s="14"/>
      <c r="EO10" s="14"/>
      <c r="EP10" s="14"/>
      <c r="EQ10" s="14"/>
      <c r="ER10" s="14"/>
      <c r="ES10" s="14"/>
      <c r="ET10" s="14"/>
      <c r="EU10" s="14"/>
      <c r="EV10" s="14"/>
      <c r="EW10" s="14"/>
      <c r="EX10" s="14"/>
      <c r="EY10" s="14"/>
      <c r="EZ10" s="14"/>
      <c r="FA10" s="14"/>
      <c r="FB10" s="14"/>
      <c r="FC10" s="14"/>
      <c r="FD10" s="14"/>
      <c r="FE10" s="14"/>
      <c r="FF10" s="14"/>
      <c r="FG10" s="14"/>
      <c r="FH10" s="14"/>
      <c r="FI10" s="14"/>
      <c r="FJ10" s="14"/>
      <c r="FK10" s="14"/>
      <c r="FL10" s="14"/>
      <c r="FM10" s="14"/>
      <c r="FN10" s="14"/>
      <c r="FO10" s="14"/>
      <c r="FP10" s="14"/>
      <c r="FQ10" s="14"/>
      <c r="FR10" s="14"/>
      <c r="FS10" s="14"/>
      <c r="FT10" s="14"/>
      <c r="FU10" s="14"/>
      <c r="FV10" s="14"/>
      <c r="FW10" s="14"/>
      <c r="FX10" s="14"/>
      <c r="FY10" s="14"/>
      <c r="FZ10" s="14"/>
      <c r="GA10" s="14"/>
      <c r="GB10" s="14"/>
      <c r="GC10" s="14"/>
      <c r="GD10" s="14"/>
      <c r="GE10" s="14"/>
      <c r="GF10" s="14"/>
      <c r="GG10" s="14"/>
      <c r="GH10" s="14"/>
      <c r="GI10" s="14"/>
      <c r="GJ10" s="14"/>
      <c r="GK10" s="14"/>
      <c r="GL10" s="14"/>
      <c r="GM10" s="14"/>
      <c r="GN10" s="14"/>
      <c r="GO10" s="14"/>
      <c r="GP10" s="14"/>
      <c r="GQ10" s="14"/>
      <c r="GR10" s="14"/>
      <c r="GS10" s="14"/>
      <c r="GT10" s="14"/>
      <c r="GU10" s="14"/>
      <c r="GV10" s="14"/>
      <c r="GW10" s="14"/>
      <c r="GX10" s="14"/>
      <c r="GY10" s="14"/>
      <c r="GZ10" s="14"/>
      <c r="HA10" s="14"/>
      <c r="HB10" s="14"/>
      <c r="HC10" s="14"/>
      <c r="HD10" s="14"/>
      <c r="HE10" s="14"/>
      <c r="HF10" s="14"/>
    </row>
    <row r="11" spans="1:216" ht="5.0999999999999996" customHeight="1">
      <c r="B11" s="32"/>
      <c r="C11" s="33"/>
      <c r="D11" s="33"/>
      <c r="E11" s="33"/>
      <c r="F11" s="33"/>
      <c r="G11" s="33"/>
      <c r="H11" s="33"/>
      <c r="I11" s="33"/>
      <c r="J11" s="33"/>
      <c r="K11" s="33"/>
      <c r="L11" s="33"/>
      <c r="M11" s="33"/>
      <c r="N11" s="33"/>
      <c r="O11" s="33"/>
      <c r="P11" s="34"/>
    </row>
    <row r="12" spans="1:216" s="24" customFormat="1" ht="19.5" customHeight="1">
      <c r="B12" s="35"/>
      <c r="C12" s="36" t="s">
        <v>16</v>
      </c>
      <c r="D12" s="37"/>
      <c r="E12" s="37"/>
      <c r="F12" s="120"/>
      <c r="G12" s="37"/>
      <c r="H12" s="37"/>
      <c r="I12" s="38"/>
      <c r="J12" s="38"/>
      <c r="K12" s="38"/>
      <c r="L12" s="38"/>
      <c r="M12" s="38"/>
      <c r="N12" s="38"/>
      <c r="O12" s="38"/>
      <c r="P12" s="39"/>
      <c r="R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c r="DP12" s="14"/>
      <c r="DQ12" s="14"/>
      <c r="DR12" s="14"/>
      <c r="DS12" s="14"/>
      <c r="DT12" s="14"/>
      <c r="DU12" s="14"/>
      <c r="DV12" s="14"/>
      <c r="DW12" s="14"/>
      <c r="DX12" s="14"/>
      <c r="DY12" s="14"/>
      <c r="DZ12" s="14"/>
      <c r="EA12" s="14"/>
      <c r="EB12" s="14"/>
      <c r="EC12" s="14"/>
      <c r="ED12" s="14"/>
      <c r="EE12" s="14"/>
      <c r="EF12" s="14"/>
      <c r="EG12" s="14"/>
      <c r="EH12" s="14"/>
      <c r="EI12" s="14"/>
      <c r="EJ12" s="14"/>
      <c r="EK12" s="14"/>
      <c r="EL12" s="14"/>
      <c r="EM12" s="14"/>
      <c r="EN12" s="14"/>
      <c r="EO12" s="14"/>
      <c r="EP12" s="14"/>
      <c r="EQ12" s="14"/>
      <c r="ER12" s="14"/>
      <c r="ES12" s="14"/>
      <c r="ET12" s="14"/>
      <c r="EU12" s="14"/>
      <c r="EV12" s="14"/>
      <c r="EW12" s="14"/>
      <c r="EX12" s="14"/>
      <c r="EY12" s="14"/>
      <c r="EZ12" s="14"/>
      <c r="FA12" s="14"/>
      <c r="FB12" s="14"/>
      <c r="FC12" s="14"/>
      <c r="FD12" s="14"/>
      <c r="FE12" s="14"/>
      <c r="FF12" s="14"/>
      <c r="FG12" s="14"/>
      <c r="FH12" s="14"/>
      <c r="FI12" s="14"/>
      <c r="FJ12" s="14"/>
      <c r="FK12" s="14"/>
      <c r="FL12" s="14"/>
      <c r="FM12" s="14"/>
      <c r="FN12" s="14"/>
      <c r="FO12" s="14"/>
      <c r="FP12" s="14"/>
      <c r="FQ12" s="14"/>
      <c r="FR12" s="14"/>
      <c r="FS12" s="14"/>
      <c r="FT12" s="14"/>
      <c r="FU12" s="14"/>
      <c r="FV12" s="14"/>
      <c r="FW12" s="14"/>
      <c r="FX12" s="14"/>
      <c r="FY12" s="14"/>
      <c r="FZ12" s="14"/>
      <c r="GA12" s="14"/>
      <c r="GB12" s="14"/>
      <c r="GC12" s="14"/>
      <c r="GD12" s="14"/>
      <c r="GE12" s="14"/>
      <c r="GF12" s="14"/>
      <c r="GG12" s="14"/>
      <c r="GH12" s="14"/>
      <c r="GI12" s="14"/>
      <c r="GJ12" s="14"/>
      <c r="GK12" s="14"/>
      <c r="GL12" s="14"/>
      <c r="GM12" s="14"/>
      <c r="GN12" s="14"/>
      <c r="GO12" s="14"/>
      <c r="GP12" s="14"/>
      <c r="GQ12" s="14"/>
      <c r="GR12" s="14"/>
      <c r="GS12" s="14"/>
      <c r="GT12" s="14"/>
      <c r="GU12" s="14"/>
      <c r="GV12" s="14"/>
      <c r="GW12" s="14"/>
      <c r="GX12" s="14"/>
      <c r="GY12" s="14"/>
      <c r="GZ12" s="14"/>
      <c r="HA12" s="14"/>
      <c r="HB12" s="14"/>
      <c r="HC12" s="14"/>
      <c r="HD12" s="14"/>
      <c r="HE12" s="14"/>
      <c r="HF12" s="14"/>
      <c r="HG12" s="14"/>
      <c r="HH12" s="14"/>
    </row>
    <row r="13" spans="1:216" s="24" customFormat="1" ht="5.0999999999999996" customHeight="1">
      <c r="B13" s="35"/>
      <c r="C13" s="36"/>
      <c r="D13" s="37"/>
      <c r="E13" s="37"/>
      <c r="F13" s="38"/>
      <c r="G13" s="37"/>
      <c r="H13" s="37"/>
      <c r="I13" s="38"/>
      <c r="J13" s="38"/>
      <c r="K13" s="38"/>
      <c r="L13" s="38"/>
      <c r="M13" s="38"/>
      <c r="N13" s="38"/>
      <c r="O13" s="38"/>
      <c r="P13" s="39"/>
      <c r="R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c r="DL13" s="14"/>
      <c r="DM13" s="14"/>
      <c r="DN13" s="14"/>
      <c r="DO13" s="14"/>
      <c r="DP13" s="14"/>
      <c r="DQ13" s="14"/>
      <c r="DR13" s="14"/>
      <c r="DS13" s="14"/>
      <c r="DT13" s="14"/>
      <c r="DU13" s="14"/>
      <c r="DV13" s="14"/>
      <c r="DW13" s="14"/>
      <c r="DX13" s="14"/>
      <c r="DY13" s="14"/>
      <c r="DZ13" s="14"/>
      <c r="EA13" s="14"/>
      <c r="EB13" s="14"/>
      <c r="EC13" s="14"/>
      <c r="ED13" s="14"/>
      <c r="EE13" s="14"/>
      <c r="EF13" s="14"/>
      <c r="EG13" s="14"/>
      <c r="EH13" s="14"/>
      <c r="EI13" s="14"/>
      <c r="EJ13" s="14"/>
      <c r="EK13" s="14"/>
      <c r="EL13" s="14"/>
      <c r="EM13" s="14"/>
      <c r="EN13" s="14"/>
      <c r="EO13" s="14"/>
      <c r="EP13" s="14"/>
      <c r="EQ13" s="14"/>
      <c r="ER13" s="14"/>
      <c r="ES13" s="14"/>
      <c r="ET13" s="14"/>
      <c r="EU13" s="14"/>
      <c r="EV13" s="14"/>
      <c r="EW13" s="14"/>
      <c r="EX13" s="14"/>
      <c r="EY13" s="14"/>
      <c r="EZ13" s="14"/>
      <c r="FA13" s="14"/>
      <c r="FB13" s="14"/>
      <c r="FC13" s="14"/>
      <c r="FD13" s="14"/>
      <c r="FE13" s="14"/>
      <c r="FF13" s="14"/>
      <c r="FG13" s="14"/>
      <c r="FH13" s="14"/>
      <c r="FI13" s="14"/>
      <c r="FJ13" s="14"/>
      <c r="FK13" s="14"/>
      <c r="FL13" s="14"/>
      <c r="FM13" s="14"/>
      <c r="FN13" s="14"/>
      <c r="FO13" s="14"/>
      <c r="FP13" s="14"/>
      <c r="FQ13" s="14"/>
      <c r="FR13" s="14"/>
      <c r="FS13" s="14"/>
      <c r="FT13" s="14"/>
      <c r="FU13" s="14"/>
      <c r="FV13" s="14"/>
      <c r="FW13" s="14"/>
      <c r="FX13" s="14"/>
      <c r="FY13" s="14"/>
      <c r="FZ13" s="14"/>
      <c r="GA13" s="14"/>
      <c r="GB13" s="14"/>
      <c r="GC13" s="14"/>
      <c r="GD13" s="14"/>
      <c r="GE13" s="14"/>
      <c r="GF13" s="14"/>
      <c r="GG13" s="14"/>
      <c r="GH13" s="14"/>
      <c r="GI13" s="14"/>
      <c r="GJ13" s="14"/>
      <c r="GK13" s="14"/>
      <c r="GL13" s="14"/>
      <c r="GM13" s="14"/>
      <c r="GN13" s="14"/>
      <c r="GO13" s="14"/>
      <c r="GP13" s="14"/>
      <c r="GQ13" s="14"/>
      <c r="GR13" s="14"/>
      <c r="GS13" s="14"/>
      <c r="GT13" s="14"/>
      <c r="GU13" s="14"/>
      <c r="GV13" s="14"/>
      <c r="GW13" s="14"/>
      <c r="GX13" s="14"/>
      <c r="GY13" s="14"/>
      <c r="GZ13" s="14"/>
      <c r="HA13" s="14"/>
      <c r="HB13" s="14"/>
      <c r="HC13" s="14"/>
      <c r="HD13" s="14"/>
      <c r="HE13" s="14"/>
      <c r="HF13" s="14"/>
      <c r="HG13" s="14"/>
      <c r="HH13" s="14"/>
    </row>
    <row r="14" spans="1:216" s="24" customFormat="1" ht="20.100000000000001" customHeight="1">
      <c r="B14" s="35"/>
      <c r="C14" s="36" t="s">
        <v>15</v>
      </c>
      <c r="D14" s="37"/>
      <c r="E14" s="37"/>
      <c r="F14" s="133"/>
      <c r="G14" s="135"/>
      <c r="H14" s="37"/>
      <c r="I14" s="38"/>
      <c r="J14" s="107" t="s">
        <v>487</v>
      </c>
      <c r="K14" s="127"/>
      <c r="L14" s="108" t="s">
        <v>488</v>
      </c>
      <c r="M14" s="127"/>
      <c r="N14" s="38"/>
      <c r="O14" s="38"/>
      <c r="P14" s="39"/>
      <c r="R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4"/>
      <c r="CO14" s="14"/>
      <c r="CP14" s="14"/>
      <c r="CQ14" s="14"/>
      <c r="CR14" s="14"/>
      <c r="CS14" s="14"/>
      <c r="CT14" s="14"/>
      <c r="CU14" s="14"/>
      <c r="CV14" s="14"/>
      <c r="CW14" s="14"/>
      <c r="CX14" s="14"/>
      <c r="CY14" s="14"/>
      <c r="CZ14" s="14"/>
      <c r="DA14" s="14"/>
      <c r="DB14" s="14"/>
      <c r="DC14" s="14"/>
      <c r="DD14" s="14"/>
      <c r="DE14" s="14"/>
      <c r="DF14" s="14"/>
      <c r="DG14" s="14"/>
      <c r="DH14" s="14"/>
      <c r="DI14" s="14"/>
      <c r="DJ14" s="14"/>
      <c r="DK14" s="14"/>
      <c r="DL14" s="14"/>
      <c r="DM14" s="14"/>
      <c r="DN14" s="14"/>
      <c r="DO14" s="14"/>
      <c r="DP14" s="14"/>
      <c r="DQ14" s="14"/>
      <c r="DR14" s="14"/>
      <c r="DS14" s="14"/>
      <c r="DT14" s="14"/>
      <c r="DU14" s="14"/>
      <c r="DV14" s="14"/>
      <c r="DW14" s="14"/>
      <c r="DX14" s="14"/>
      <c r="DY14" s="14"/>
      <c r="DZ14" s="14"/>
      <c r="EA14" s="14"/>
      <c r="EB14" s="14"/>
      <c r="EC14" s="14"/>
      <c r="ED14" s="14"/>
      <c r="EE14" s="14"/>
      <c r="EF14" s="14"/>
      <c r="EG14" s="14"/>
      <c r="EH14" s="14"/>
      <c r="EI14" s="14"/>
      <c r="EJ14" s="14"/>
      <c r="EK14" s="14"/>
      <c r="EL14" s="14"/>
      <c r="EM14" s="14"/>
      <c r="EN14" s="14"/>
      <c r="EO14" s="14"/>
      <c r="EP14" s="14"/>
      <c r="EQ14" s="14"/>
      <c r="ER14" s="14"/>
      <c r="ES14" s="14"/>
      <c r="ET14" s="14"/>
      <c r="EU14" s="14"/>
      <c r="EV14" s="14"/>
      <c r="EW14" s="14"/>
      <c r="EX14" s="14"/>
      <c r="EY14" s="14"/>
      <c r="EZ14" s="14"/>
      <c r="FA14" s="14"/>
      <c r="FB14" s="14"/>
      <c r="FC14" s="14"/>
      <c r="FD14" s="14"/>
      <c r="FE14" s="14"/>
      <c r="FF14" s="14"/>
      <c r="FG14" s="14"/>
      <c r="FH14" s="14"/>
      <c r="FI14" s="14"/>
      <c r="FJ14" s="14"/>
      <c r="FK14" s="14"/>
      <c r="FL14" s="14"/>
      <c r="FM14" s="14"/>
      <c r="FN14" s="14"/>
      <c r="FO14" s="14"/>
      <c r="FP14" s="14"/>
      <c r="FQ14" s="14"/>
      <c r="FR14" s="14"/>
      <c r="FS14" s="14"/>
      <c r="FT14" s="14"/>
      <c r="FU14" s="14"/>
      <c r="FV14" s="14"/>
      <c r="FW14" s="14"/>
      <c r="FX14" s="14"/>
      <c r="FY14" s="14"/>
      <c r="FZ14" s="14"/>
      <c r="GA14" s="14"/>
      <c r="GB14" s="14"/>
      <c r="GC14" s="14"/>
      <c r="GD14" s="14"/>
      <c r="GE14" s="14"/>
      <c r="GF14" s="14"/>
      <c r="GG14" s="14"/>
      <c r="GH14" s="14"/>
      <c r="GI14" s="14"/>
      <c r="GJ14" s="14"/>
      <c r="GK14" s="14"/>
      <c r="GL14" s="14"/>
      <c r="GM14" s="14"/>
      <c r="GN14" s="14"/>
      <c r="GO14" s="14"/>
      <c r="GP14" s="14"/>
      <c r="GQ14" s="14"/>
      <c r="GR14" s="14"/>
      <c r="GS14" s="14"/>
      <c r="GT14" s="14"/>
      <c r="GU14" s="14"/>
      <c r="GV14" s="14"/>
      <c r="GW14" s="14"/>
      <c r="GX14" s="14"/>
      <c r="GY14" s="14"/>
      <c r="GZ14" s="14"/>
      <c r="HA14" s="14"/>
      <c r="HB14" s="14"/>
      <c r="HC14" s="14"/>
      <c r="HD14" s="14"/>
      <c r="HE14" s="14"/>
      <c r="HF14" s="14"/>
      <c r="HG14" s="14"/>
      <c r="HH14" s="14"/>
    </row>
    <row r="15" spans="1:216" ht="5.0999999999999996" customHeight="1" thickBot="1">
      <c r="B15" s="40"/>
      <c r="C15" s="41"/>
      <c r="D15" s="41"/>
      <c r="E15" s="41"/>
      <c r="F15" s="41"/>
      <c r="G15" s="41"/>
      <c r="H15" s="41"/>
      <c r="I15" s="41"/>
      <c r="J15" s="41"/>
      <c r="K15" s="41"/>
      <c r="L15" s="41"/>
      <c r="M15" s="41"/>
      <c r="N15" s="41"/>
      <c r="O15" s="41"/>
      <c r="P15" s="42"/>
    </row>
    <row r="16" spans="1:216" ht="5.0999999999999996" customHeight="1">
      <c r="B16" s="17"/>
      <c r="C16" s="20"/>
      <c r="D16" s="11"/>
      <c r="E16" s="11"/>
      <c r="F16" s="11"/>
      <c r="G16" s="11"/>
      <c r="H16" s="11"/>
      <c r="I16" s="11"/>
      <c r="J16" s="11"/>
      <c r="K16" s="11"/>
      <c r="L16" s="11"/>
      <c r="M16" s="20"/>
      <c r="N16" s="20"/>
      <c r="O16" s="43"/>
      <c r="P16" s="21"/>
      <c r="Q16" s="44"/>
    </row>
    <row r="17" spans="2:216" ht="20.100000000000001" customHeight="1">
      <c r="B17" s="17"/>
      <c r="C17" s="25" t="s">
        <v>504</v>
      </c>
      <c r="D17" s="11"/>
      <c r="E17" s="11"/>
      <c r="F17" s="11"/>
      <c r="G17" s="11"/>
      <c r="H17" s="11"/>
      <c r="I17" s="11"/>
      <c r="J17" s="11"/>
      <c r="K17" s="11"/>
      <c r="M17" s="20"/>
      <c r="N17" s="43"/>
      <c r="O17" s="20"/>
      <c r="P17" s="9"/>
      <c r="Q17" s="44"/>
    </row>
    <row r="18" spans="2:216" ht="5.0999999999999996" customHeight="1">
      <c r="B18" s="17"/>
      <c r="C18" s="25"/>
      <c r="D18" s="11"/>
      <c r="E18" s="11"/>
      <c r="F18" s="11"/>
      <c r="G18" s="11"/>
      <c r="H18" s="11"/>
      <c r="I18" s="11"/>
      <c r="J18" s="11"/>
      <c r="K18" s="11"/>
      <c r="L18" s="24"/>
      <c r="M18" s="20"/>
      <c r="N18" s="43"/>
      <c r="O18" s="20"/>
      <c r="P18" s="9"/>
      <c r="Q18" s="44"/>
    </row>
    <row r="19" spans="2:216" s="24" customFormat="1" ht="20.100000000000001" customHeight="1">
      <c r="B19" s="12"/>
      <c r="C19" s="26" t="s">
        <v>14</v>
      </c>
      <c r="D19" s="145"/>
      <c r="E19" s="146"/>
      <c r="F19" s="130" t="s">
        <v>484</v>
      </c>
      <c r="G19" s="133"/>
      <c r="H19" s="134"/>
      <c r="I19" s="134"/>
      <c r="J19" s="134"/>
      <c r="K19" s="134"/>
      <c r="L19" s="134"/>
      <c r="M19" s="135"/>
      <c r="N19" s="117" t="s">
        <v>13</v>
      </c>
      <c r="O19" s="126"/>
      <c r="P19" s="13"/>
      <c r="Q19" s="46"/>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4"/>
      <c r="DD19" s="14"/>
      <c r="DE19" s="14"/>
      <c r="DF19" s="14"/>
      <c r="DG19" s="14"/>
      <c r="DH19" s="14"/>
      <c r="DI19" s="14"/>
      <c r="DJ19" s="14"/>
      <c r="DK19" s="14"/>
      <c r="DL19" s="14"/>
      <c r="DM19" s="14"/>
      <c r="DN19" s="14"/>
      <c r="DO19" s="14"/>
      <c r="DP19" s="14"/>
      <c r="DQ19" s="14"/>
      <c r="DR19" s="14"/>
      <c r="DS19" s="14"/>
      <c r="DT19" s="14"/>
      <c r="DU19" s="14"/>
      <c r="DV19" s="14"/>
      <c r="DW19" s="14"/>
      <c r="DX19" s="14"/>
      <c r="DY19" s="14"/>
      <c r="DZ19" s="14"/>
      <c r="EA19" s="14"/>
      <c r="EB19" s="14"/>
      <c r="EC19" s="14"/>
      <c r="ED19" s="14"/>
      <c r="EE19" s="14"/>
      <c r="EF19" s="14"/>
      <c r="EG19" s="14"/>
      <c r="EH19" s="14"/>
      <c r="EI19" s="14"/>
      <c r="EJ19" s="14"/>
      <c r="EK19" s="14"/>
      <c r="EL19" s="14"/>
      <c r="EM19" s="14"/>
      <c r="EN19" s="14"/>
      <c r="EO19" s="14"/>
      <c r="EP19" s="14"/>
      <c r="EQ19" s="14"/>
      <c r="ER19" s="14"/>
      <c r="ES19" s="14"/>
      <c r="ET19" s="14"/>
      <c r="EU19" s="14"/>
      <c r="EV19" s="14"/>
      <c r="EW19" s="14"/>
      <c r="EX19" s="14"/>
      <c r="EY19" s="14"/>
      <c r="EZ19" s="14"/>
      <c r="FA19" s="14"/>
      <c r="FB19" s="14"/>
      <c r="FC19" s="14"/>
      <c r="FD19" s="14"/>
      <c r="FE19" s="14"/>
      <c r="FF19" s="14"/>
      <c r="FG19" s="14"/>
      <c r="FH19" s="14"/>
      <c r="FI19" s="14"/>
      <c r="FJ19" s="14"/>
      <c r="FK19" s="14"/>
      <c r="FL19" s="14"/>
      <c r="FM19" s="14"/>
      <c r="FN19" s="14"/>
      <c r="FO19" s="14"/>
      <c r="FP19" s="14"/>
      <c r="FQ19" s="14"/>
      <c r="FR19" s="14"/>
      <c r="FS19" s="14"/>
      <c r="FT19" s="14"/>
      <c r="FU19" s="14"/>
      <c r="FV19" s="14"/>
      <c r="FW19" s="14"/>
      <c r="FX19" s="14"/>
      <c r="FY19" s="14"/>
      <c r="FZ19" s="14"/>
      <c r="GA19" s="14"/>
      <c r="GB19" s="14"/>
      <c r="GC19" s="14"/>
      <c r="GD19" s="14"/>
      <c r="GE19" s="14"/>
      <c r="GF19" s="14"/>
      <c r="GG19" s="14"/>
      <c r="GH19" s="14"/>
      <c r="GI19" s="14"/>
      <c r="GJ19" s="14"/>
      <c r="GK19" s="14"/>
      <c r="GL19" s="14"/>
      <c r="GM19" s="14"/>
      <c r="GN19" s="14"/>
      <c r="GO19" s="14"/>
      <c r="GP19" s="14"/>
      <c r="GQ19" s="14"/>
      <c r="GR19" s="14"/>
      <c r="GS19" s="14"/>
      <c r="GT19" s="14"/>
      <c r="GU19" s="14"/>
      <c r="GV19" s="14"/>
      <c r="GW19" s="14"/>
      <c r="GX19" s="14"/>
      <c r="GY19" s="14"/>
      <c r="GZ19" s="14"/>
      <c r="HA19" s="14"/>
      <c r="HB19" s="14"/>
      <c r="HC19" s="14"/>
      <c r="HD19" s="14"/>
      <c r="HE19" s="14"/>
      <c r="HF19" s="14"/>
      <c r="HG19" s="14"/>
    </row>
    <row r="20" spans="2:216" s="24" customFormat="1" ht="8.1" customHeight="1">
      <c r="B20" s="12"/>
      <c r="C20" s="61"/>
      <c r="D20" s="110"/>
      <c r="E20" s="110"/>
      <c r="F20" s="110"/>
      <c r="G20" s="110"/>
      <c r="H20" s="10"/>
      <c r="I20" s="61"/>
      <c r="J20" s="109"/>
      <c r="K20" s="109"/>
      <c r="O20" s="10"/>
      <c r="P20" s="13"/>
      <c r="Q20" s="46"/>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4"/>
      <c r="DD20" s="14"/>
      <c r="DE20" s="14"/>
      <c r="DF20" s="14"/>
      <c r="DG20" s="14"/>
      <c r="DH20" s="14"/>
      <c r="DI20" s="14"/>
      <c r="DJ20" s="14"/>
      <c r="DK20" s="14"/>
      <c r="DL20" s="14"/>
      <c r="DM20" s="14"/>
      <c r="DN20" s="14"/>
      <c r="DO20" s="14"/>
      <c r="DP20" s="14"/>
      <c r="DQ20" s="14"/>
      <c r="DR20" s="14"/>
      <c r="DS20" s="14"/>
      <c r="DT20" s="14"/>
      <c r="DU20" s="14"/>
      <c r="DV20" s="14"/>
      <c r="DW20" s="14"/>
      <c r="DX20" s="14"/>
      <c r="DY20" s="14"/>
      <c r="DZ20" s="14"/>
      <c r="EA20" s="14"/>
      <c r="EB20" s="14"/>
      <c r="EC20" s="14"/>
      <c r="ED20" s="14"/>
      <c r="EE20" s="14"/>
      <c r="EF20" s="14"/>
      <c r="EG20" s="14"/>
      <c r="EH20" s="14"/>
      <c r="EI20" s="14"/>
      <c r="EJ20" s="14"/>
      <c r="EK20" s="14"/>
      <c r="EL20" s="14"/>
      <c r="EM20" s="14"/>
      <c r="EN20" s="14"/>
      <c r="EO20" s="14"/>
      <c r="EP20" s="14"/>
      <c r="EQ20" s="14"/>
      <c r="ER20" s="14"/>
      <c r="ES20" s="14"/>
      <c r="ET20" s="14"/>
      <c r="EU20" s="14"/>
      <c r="EV20" s="14"/>
      <c r="EW20" s="14"/>
      <c r="EX20" s="14"/>
      <c r="EY20" s="14"/>
      <c r="EZ20" s="14"/>
      <c r="FA20" s="14"/>
      <c r="FB20" s="14"/>
      <c r="FC20" s="14"/>
      <c r="FD20" s="14"/>
      <c r="FE20" s="14"/>
      <c r="FF20" s="14"/>
      <c r="FG20" s="14"/>
      <c r="FH20" s="14"/>
      <c r="FI20" s="14"/>
      <c r="FJ20" s="14"/>
      <c r="FK20" s="14"/>
      <c r="FL20" s="14"/>
      <c r="FM20" s="14"/>
      <c r="FN20" s="14"/>
      <c r="FO20" s="14"/>
      <c r="FP20" s="14"/>
      <c r="FQ20" s="14"/>
      <c r="FR20" s="14"/>
      <c r="FS20" s="14"/>
      <c r="FT20" s="14"/>
      <c r="FU20" s="14"/>
      <c r="FV20" s="14"/>
      <c r="FW20" s="14"/>
      <c r="FX20" s="14"/>
      <c r="FY20" s="14"/>
      <c r="FZ20" s="14"/>
      <c r="GA20" s="14"/>
      <c r="GB20" s="14"/>
      <c r="GC20" s="14"/>
      <c r="GD20" s="14"/>
      <c r="GE20" s="14"/>
      <c r="GF20" s="14"/>
      <c r="GG20" s="14"/>
      <c r="GH20" s="14"/>
      <c r="GI20" s="14"/>
      <c r="GJ20" s="14"/>
      <c r="GK20" s="14"/>
      <c r="GL20" s="14"/>
      <c r="GM20" s="14"/>
      <c r="GN20" s="14"/>
      <c r="GO20" s="14"/>
      <c r="GP20" s="14"/>
      <c r="GQ20" s="14"/>
      <c r="GR20" s="14"/>
      <c r="GS20" s="14"/>
      <c r="GT20" s="14"/>
      <c r="GU20" s="14"/>
      <c r="GV20" s="14"/>
      <c r="GW20" s="14"/>
      <c r="GX20" s="14"/>
      <c r="GY20" s="14"/>
      <c r="GZ20" s="14"/>
      <c r="HA20" s="14"/>
      <c r="HB20" s="14"/>
      <c r="HC20" s="14"/>
      <c r="HD20" s="14"/>
      <c r="HE20" s="14"/>
      <c r="HF20" s="14"/>
      <c r="HG20" s="14"/>
    </row>
    <row r="21" spans="2:216" s="24" customFormat="1" ht="20.100000000000001" customHeight="1">
      <c r="B21" s="12"/>
      <c r="C21" s="47" t="s">
        <v>505</v>
      </c>
      <c r="E21" s="10"/>
      <c r="F21" s="136"/>
      <c r="G21" s="137"/>
      <c r="H21" s="137"/>
      <c r="I21" s="137"/>
      <c r="J21" s="138"/>
      <c r="L21" s="10"/>
      <c r="M21" s="10"/>
      <c r="N21" s="10"/>
      <c r="O21" s="10"/>
      <c r="P21" s="13"/>
      <c r="Q21" s="46"/>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c r="EQ21" s="14"/>
      <c r="ER21" s="14"/>
      <c r="ES21" s="14"/>
      <c r="ET21" s="14"/>
      <c r="EU21" s="14"/>
      <c r="EV21" s="14"/>
      <c r="EW21" s="14"/>
      <c r="EX21" s="14"/>
      <c r="EY21" s="14"/>
      <c r="EZ21" s="14"/>
      <c r="FA21" s="14"/>
      <c r="FB21" s="14"/>
      <c r="FC21" s="14"/>
      <c r="FD21" s="14"/>
      <c r="FE21" s="14"/>
      <c r="FF21" s="14"/>
      <c r="FG21" s="14"/>
      <c r="FH21" s="14"/>
      <c r="FI21" s="14"/>
      <c r="FJ21" s="14"/>
      <c r="FK21" s="14"/>
      <c r="FL21" s="14"/>
      <c r="FM21" s="14"/>
      <c r="FN21" s="14"/>
      <c r="FO21" s="14"/>
      <c r="FP21" s="14"/>
      <c r="FQ21" s="14"/>
      <c r="FR21" s="14"/>
      <c r="FS21" s="14"/>
      <c r="FT21" s="14"/>
      <c r="FU21" s="14"/>
      <c r="FV21" s="14"/>
      <c r="FW21" s="14"/>
      <c r="FX21" s="14"/>
      <c r="FY21" s="14"/>
      <c r="FZ21" s="14"/>
      <c r="GA21" s="14"/>
      <c r="GB21" s="14"/>
      <c r="GC21" s="14"/>
      <c r="GD21" s="14"/>
      <c r="GE21" s="14"/>
      <c r="GF21" s="14"/>
      <c r="GG21" s="14"/>
      <c r="GH21" s="14"/>
      <c r="GI21" s="14"/>
      <c r="GJ21" s="14"/>
      <c r="GK21" s="14"/>
      <c r="GL21" s="14"/>
      <c r="GM21" s="14"/>
      <c r="GN21" s="14"/>
      <c r="GO21" s="14"/>
      <c r="GP21" s="14"/>
      <c r="GQ21" s="14"/>
      <c r="GR21" s="14"/>
      <c r="GS21" s="14"/>
      <c r="GT21" s="14"/>
      <c r="GU21" s="14"/>
      <c r="GV21" s="14"/>
      <c r="GW21" s="14"/>
      <c r="GX21" s="14"/>
      <c r="GY21" s="14"/>
      <c r="GZ21" s="14"/>
      <c r="HA21" s="14"/>
      <c r="HB21" s="14"/>
      <c r="HC21" s="14"/>
      <c r="HD21" s="14"/>
      <c r="HE21" s="14"/>
      <c r="HF21" s="14"/>
      <c r="HG21" s="14"/>
    </row>
    <row r="22" spans="2:216" s="24" customFormat="1" ht="7.5" customHeight="1">
      <c r="B22" s="12"/>
      <c r="C22" s="10"/>
      <c r="D22" s="10"/>
      <c r="E22" s="10"/>
      <c r="F22" s="10"/>
      <c r="G22" s="10"/>
      <c r="H22" s="10"/>
      <c r="I22" s="10"/>
      <c r="J22" s="10"/>
      <c r="K22" s="10"/>
      <c r="M22" s="45"/>
      <c r="N22" s="45"/>
      <c r="O22" s="45"/>
      <c r="P22" s="103"/>
      <c r="Q22" s="46"/>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c r="EQ22" s="14"/>
      <c r="ER22" s="14"/>
      <c r="ES22" s="14"/>
      <c r="ET22" s="14"/>
      <c r="EU22" s="14"/>
      <c r="EV22" s="14"/>
      <c r="EW22" s="14"/>
      <c r="EX22" s="14"/>
      <c r="EY22" s="14"/>
      <c r="EZ22" s="14"/>
      <c r="FA22" s="14"/>
      <c r="FB22" s="14"/>
      <c r="FC22" s="14"/>
      <c r="FD22" s="14"/>
      <c r="FE22" s="14"/>
      <c r="FF22" s="14"/>
      <c r="FG22" s="14"/>
      <c r="FH22" s="14"/>
      <c r="FI22" s="14"/>
      <c r="FJ22" s="14"/>
      <c r="FK22" s="14"/>
      <c r="FL22" s="14"/>
      <c r="FM22" s="14"/>
      <c r="FN22" s="14"/>
      <c r="FO22" s="14"/>
      <c r="FP22" s="14"/>
      <c r="FQ22" s="14"/>
      <c r="FR22" s="14"/>
      <c r="FS22" s="14"/>
      <c r="FT22" s="14"/>
      <c r="FU22" s="14"/>
      <c r="FV22" s="14"/>
      <c r="FW22" s="14"/>
      <c r="FX22" s="14"/>
      <c r="FY22" s="14"/>
      <c r="FZ22" s="14"/>
      <c r="GA22" s="14"/>
      <c r="GB22" s="14"/>
      <c r="GC22" s="14"/>
      <c r="GD22" s="14"/>
      <c r="GE22" s="14"/>
      <c r="GF22" s="14"/>
      <c r="GG22" s="14"/>
      <c r="GH22" s="14"/>
      <c r="GI22" s="14"/>
      <c r="GJ22" s="14"/>
      <c r="GK22" s="14"/>
      <c r="GL22" s="14"/>
      <c r="GM22" s="14"/>
      <c r="GN22" s="14"/>
      <c r="GO22" s="14"/>
      <c r="GP22" s="14"/>
      <c r="GQ22" s="14"/>
      <c r="GR22" s="14"/>
      <c r="GS22" s="14"/>
      <c r="GT22" s="14"/>
      <c r="GU22" s="14"/>
      <c r="GV22" s="14"/>
      <c r="GW22" s="14"/>
      <c r="GX22" s="14"/>
      <c r="GY22" s="14"/>
      <c r="GZ22" s="14"/>
      <c r="HA22" s="14"/>
      <c r="HB22" s="14"/>
      <c r="HC22" s="14"/>
      <c r="HD22" s="14"/>
      <c r="HE22" s="14"/>
      <c r="HF22" s="14"/>
      <c r="HG22" s="14"/>
    </row>
    <row r="23" spans="2:216" s="24" customFormat="1" ht="8.1" customHeight="1">
      <c r="B23" s="90"/>
      <c r="C23" s="91"/>
      <c r="D23" s="92"/>
      <c r="E23" s="92"/>
      <c r="F23" s="92"/>
      <c r="G23" s="92"/>
      <c r="H23" s="92"/>
      <c r="I23" s="92"/>
      <c r="J23" s="92"/>
      <c r="K23" s="92"/>
      <c r="L23" s="92"/>
      <c r="M23" s="92"/>
      <c r="N23" s="92"/>
      <c r="O23" s="92"/>
      <c r="P23" s="93"/>
      <c r="Q23" s="46"/>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c r="EQ23" s="14"/>
      <c r="ER23" s="14"/>
      <c r="ES23" s="14"/>
      <c r="ET23" s="14"/>
      <c r="EU23" s="14"/>
      <c r="EV23" s="14"/>
      <c r="EW23" s="14"/>
      <c r="EX23" s="14"/>
      <c r="EY23" s="14"/>
      <c r="EZ23" s="14"/>
      <c r="FA23" s="14"/>
      <c r="FB23" s="14"/>
      <c r="FC23" s="14"/>
      <c r="FD23" s="14"/>
      <c r="FE23" s="14"/>
      <c r="FF23" s="14"/>
      <c r="FG23" s="14"/>
      <c r="FH23" s="14"/>
      <c r="FI23" s="14"/>
      <c r="FJ23" s="14"/>
      <c r="FK23" s="14"/>
      <c r="FL23" s="14"/>
      <c r="FM23" s="14"/>
      <c r="FN23" s="14"/>
      <c r="FO23" s="14"/>
      <c r="FP23" s="14"/>
      <c r="FQ23" s="14"/>
      <c r="FR23" s="14"/>
      <c r="FS23" s="14"/>
      <c r="FT23" s="14"/>
      <c r="FU23" s="14"/>
      <c r="FV23" s="14"/>
      <c r="FW23" s="14"/>
      <c r="FX23" s="14"/>
      <c r="FY23" s="14"/>
      <c r="FZ23" s="14"/>
      <c r="GA23" s="14"/>
      <c r="GB23" s="14"/>
      <c r="GC23" s="14"/>
      <c r="GD23" s="14"/>
      <c r="GE23" s="14"/>
      <c r="GF23" s="14"/>
      <c r="GG23" s="14"/>
      <c r="GH23" s="14"/>
      <c r="GI23" s="14"/>
      <c r="GJ23" s="14"/>
      <c r="GK23" s="14"/>
      <c r="GL23" s="14"/>
      <c r="GM23" s="14"/>
      <c r="GN23" s="14"/>
      <c r="GO23" s="14"/>
      <c r="GP23" s="14"/>
      <c r="GQ23" s="14"/>
      <c r="GR23" s="14"/>
      <c r="GS23" s="14"/>
      <c r="GT23" s="14"/>
      <c r="GU23" s="14"/>
      <c r="GV23" s="14"/>
      <c r="GW23" s="14"/>
      <c r="GX23" s="14"/>
      <c r="GY23" s="14"/>
      <c r="GZ23" s="14"/>
      <c r="HA23" s="14"/>
      <c r="HB23" s="14"/>
      <c r="HC23" s="14"/>
      <c r="HD23" s="14"/>
      <c r="HE23" s="14"/>
      <c r="HF23" s="14"/>
      <c r="HG23" s="14"/>
    </row>
    <row r="24" spans="2:216" s="24" customFormat="1" ht="20.100000000000001" customHeight="1">
      <c r="B24" s="87"/>
      <c r="C24" s="119" t="s">
        <v>506</v>
      </c>
      <c r="D24" s="89"/>
      <c r="E24" s="89"/>
      <c r="F24" s="118" t="s">
        <v>485</v>
      </c>
      <c r="G24" s="88"/>
      <c r="H24" s="88"/>
      <c r="I24" s="88"/>
      <c r="J24" s="88"/>
      <c r="K24" s="133"/>
      <c r="L24" s="134"/>
      <c r="M24" s="134"/>
      <c r="N24" s="135"/>
      <c r="O24" s="94"/>
      <c r="P24" s="104"/>
      <c r="Q24" s="46"/>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c r="EQ24" s="14"/>
      <c r="ER24" s="14"/>
      <c r="ES24" s="14"/>
      <c r="ET24" s="14"/>
      <c r="EU24" s="14"/>
      <c r="EV24" s="14"/>
      <c r="EW24" s="14"/>
      <c r="EX24" s="14"/>
      <c r="EY24" s="14"/>
      <c r="EZ24" s="14"/>
      <c r="FA24" s="14"/>
      <c r="FB24" s="14"/>
      <c r="FC24" s="14"/>
      <c r="FD24" s="14"/>
      <c r="FE24" s="14"/>
      <c r="FF24" s="14"/>
      <c r="FG24" s="14"/>
      <c r="FH24" s="14"/>
      <c r="FI24" s="14"/>
      <c r="FJ24" s="14"/>
      <c r="FK24" s="14"/>
      <c r="FL24" s="14"/>
      <c r="FM24" s="14"/>
      <c r="FN24" s="14"/>
      <c r="FO24" s="14"/>
      <c r="FP24" s="14"/>
      <c r="FQ24" s="14"/>
      <c r="FR24" s="14"/>
      <c r="FS24" s="14"/>
      <c r="FT24" s="14"/>
      <c r="FU24" s="14"/>
      <c r="FV24" s="14"/>
      <c r="FW24" s="14"/>
      <c r="FX24" s="14"/>
      <c r="FY24" s="14"/>
      <c r="FZ24" s="14"/>
      <c r="GA24" s="14"/>
      <c r="GB24" s="14"/>
      <c r="GC24" s="14"/>
      <c r="GD24" s="14"/>
      <c r="GE24" s="14"/>
      <c r="GF24" s="14"/>
      <c r="GG24" s="14"/>
      <c r="GH24" s="14"/>
      <c r="GI24" s="14"/>
      <c r="GJ24" s="14"/>
      <c r="GK24" s="14"/>
      <c r="GL24" s="14"/>
      <c r="GM24" s="14"/>
      <c r="GN24" s="14"/>
      <c r="GO24" s="14"/>
      <c r="GP24" s="14"/>
      <c r="GQ24" s="14"/>
      <c r="GR24" s="14"/>
      <c r="GS24" s="14"/>
      <c r="GT24" s="14"/>
      <c r="GU24" s="14"/>
      <c r="GV24" s="14"/>
      <c r="GW24" s="14"/>
      <c r="GX24" s="14"/>
      <c r="GY24" s="14"/>
      <c r="GZ24" s="14"/>
      <c r="HA24" s="14"/>
      <c r="HB24" s="14"/>
      <c r="HC24" s="14"/>
      <c r="HD24" s="14"/>
      <c r="HE24" s="14"/>
      <c r="HF24" s="14"/>
      <c r="HG24" s="14"/>
    </row>
    <row r="25" spans="2:216" s="24" customFormat="1" ht="8.1" customHeight="1">
      <c r="B25" s="95"/>
      <c r="C25" s="96"/>
      <c r="D25" s="96"/>
      <c r="E25" s="96"/>
      <c r="F25" s="96"/>
      <c r="G25" s="96"/>
      <c r="H25" s="96"/>
      <c r="I25" s="96"/>
      <c r="J25" s="96"/>
      <c r="K25" s="96"/>
      <c r="L25" s="96"/>
      <c r="M25" s="96"/>
      <c r="N25" s="96"/>
      <c r="O25" s="97"/>
      <c r="P25" s="98"/>
      <c r="Q25" s="46"/>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c r="EQ25" s="14"/>
      <c r="ER25" s="14"/>
      <c r="ES25" s="14"/>
      <c r="ET25" s="14"/>
      <c r="EU25" s="14"/>
      <c r="EV25" s="14"/>
      <c r="EW25" s="14"/>
      <c r="EX25" s="14"/>
      <c r="EY25" s="14"/>
      <c r="EZ25" s="14"/>
      <c r="FA25" s="14"/>
      <c r="FB25" s="14"/>
      <c r="FC25" s="14"/>
      <c r="FD25" s="14"/>
      <c r="FE25" s="14"/>
      <c r="FF25" s="14"/>
      <c r="FG25" s="14"/>
      <c r="FH25" s="14"/>
      <c r="FI25" s="14"/>
      <c r="FJ25" s="14"/>
      <c r="FK25" s="14"/>
      <c r="FL25" s="14"/>
      <c r="FM25" s="14"/>
      <c r="FN25" s="14"/>
      <c r="FO25" s="14"/>
      <c r="FP25" s="14"/>
      <c r="FQ25" s="14"/>
      <c r="FR25" s="14"/>
      <c r="FS25" s="14"/>
      <c r="FT25" s="14"/>
      <c r="FU25" s="14"/>
      <c r="FV25" s="14"/>
      <c r="FW25" s="14"/>
      <c r="FX25" s="14"/>
      <c r="FY25" s="14"/>
      <c r="FZ25" s="14"/>
      <c r="GA25" s="14"/>
      <c r="GB25" s="14"/>
      <c r="GC25" s="14"/>
      <c r="GD25" s="14"/>
      <c r="GE25" s="14"/>
      <c r="GF25" s="14"/>
      <c r="GG25" s="14"/>
      <c r="GH25" s="14"/>
      <c r="GI25" s="14"/>
      <c r="GJ25" s="14"/>
      <c r="GK25" s="14"/>
      <c r="GL25" s="14"/>
      <c r="GM25" s="14"/>
      <c r="GN25" s="14"/>
      <c r="GO25" s="14"/>
      <c r="GP25" s="14"/>
      <c r="GQ25" s="14"/>
      <c r="GR25" s="14"/>
      <c r="GS25" s="14"/>
      <c r="GT25" s="14"/>
      <c r="GU25" s="14"/>
      <c r="GV25" s="14"/>
      <c r="GW25" s="14"/>
      <c r="GX25" s="14"/>
      <c r="GY25" s="14"/>
      <c r="GZ25" s="14"/>
      <c r="HA25" s="14"/>
      <c r="HB25" s="14"/>
      <c r="HC25" s="14"/>
      <c r="HD25" s="14"/>
      <c r="HE25" s="14"/>
      <c r="HF25" s="14"/>
      <c r="HG25" s="14"/>
    </row>
    <row r="26" spans="2:216" s="24" customFormat="1" ht="20.100000000000001" customHeight="1">
      <c r="B26" s="166" t="s">
        <v>12</v>
      </c>
      <c r="C26" s="167"/>
      <c r="D26" s="167"/>
      <c r="E26" s="168"/>
      <c r="F26" s="141" t="s">
        <v>11</v>
      </c>
      <c r="G26" s="161" t="s">
        <v>10</v>
      </c>
      <c r="H26" s="162"/>
      <c r="I26" s="142" t="s">
        <v>9</v>
      </c>
      <c r="J26" s="140" t="s">
        <v>8</v>
      </c>
      <c r="K26" s="140" t="s">
        <v>517</v>
      </c>
      <c r="L26" s="147" t="s">
        <v>7</v>
      </c>
      <c r="M26" s="147"/>
      <c r="N26" s="147" t="s">
        <v>6</v>
      </c>
      <c r="O26" s="147"/>
      <c r="P26" s="139" t="s">
        <v>486</v>
      </c>
      <c r="Q26" s="48"/>
      <c r="R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c r="EQ26" s="14"/>
      <c r="ER26" s="14"/>
      <c r="ES26" s="14"/>
      <c r="ET26" s="14"/>
      <c r="EU26" s="14"/>
      <c r="EV26" s="14"/>
      <c r="EW26" s="14"/>
      <c r="EX26" s="14"/>
      <c r="EY26" s="14"/>
      <c r="EZ26" s="14"/>
      <c r="FA26" s="14"/>
      <c r="FB26" s="14"/>
      <c r="FC26" s="14"/>
      <c r="FD26" s="14"/>
      <c r="FE26" s="14"/>
      <c r="FF26" s="14"/>
      <c r="FG26" s="14"/>
      <c r="FH26" s="14"/>
      <c r="FI26" s="14"/>
      <c r="FJ26" s="14"/>
      <c r="FK26" s="14"/>
      <c r="FL26" s="14"/>
      <c r="FM26" s="14"/>
      <c r="FN26" s="14"/>
      <c r="FO26" s="14"/>
      <c r="FP26" s="14"/>
      <c r="FQ26" s="14"/>
      <c r="FR26" s="14"/>
      <c r="FS26" s="14"/>
      <c r="FT26" s="14"/>
      <c r="FU26" s="14"/>
      <c r="FV26" s="14"/>
      <c r="FW26" s="14"/>
      <c r="FX26" s="14"/>
      <c r="FY26" s="14"/>
      <c r="FZ26" s="14"/>
      <c r="GA26" s="14"/>
      <c r="GB26" s="14"/>
      <c r="GC26" s="14"/>
      <c r="GD26" s="14"/>
      <c r="GE26" s="14"/>
      <c r="GF26" s="14"/>
      <c r="GG26" s="14"/>
      <c r="GH26" s="14"/>
      <c r="GI26" s="14"/>
      <c r="GJ26" s="14"/>
      <c r="GK26" s="14"/>
      <c r="GL26" s="14"/>
      <c r="GM26" s="14"/>
      <c r="GN26" s="14"/>
      <c r="GO26" s="14"/>
      <c r="GP26" s="14"/>
      <c r="GQ26" s="14"/>
      <c r="GR26" s="14"/>
      <c r="GS26" s="14"/>
      <c r="GT26" s="14"/>
      <c r="GU26" s="14"/>
      <c r="GV26" s="14"/>
      <c r="GW26" s="14"/>
      <c r="GX26" s="14"/>
      <c r="GY26" s="14"/>
      <c r="GZ26" s="14"/>
      <c r="HA26" s="14"/>
      <c r="HB26" s="14"/>
      <c r="HC26" s="14"/>
      <c r="HD26" s="14"/>
      <c r="HE26" s="14"/>
      <c r="HF26" s="14"/>
      <c r="HG26" s="14"/>
      <c r="HH26" s="14"/>
    </row>
    <row r="27" spans="2:216" s="24" customFormat="1" ht="18" hidden="1" customHeight="1">
      <c r="B27" s="169"/>
      <c r="C27" s="170"/>
      <c r="D27" s="170"/>
      <c r="E27" s="171"/>
      <c r="F27" s="141"/>
      <c r="G27" s="163"/>
      <c r="H27" s="164"/>
      <c r="I27" s="143"/>
      <c r="J27" s="140"/>
      <c r="K27" s="140"/>
      <c r="L27" s="147"/>
      <c r="M27" s="147"/>
      <c r="N27" s="147"/>
      <c r="O27" s="147"/>
      <c r="P27" s="139"/>
      <c r="Q27" s="48"/>
      <c r="R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c r="EQ27" s="14"/>
      <c r="ER27" s="14"/>
      <c r="ES27" s="14"/>
      <c r="ET27" s="14"/>
      <c r="EU27" s="14"/>
      <c r="EV27" s="14"/>
      <c r="EW27" s="14"/>
      <c r="EX27" s="14"/>
      <c r="EY27" s="14"/>
      <c r="EZ27" s="14"/>
      <c r="FA27" s="14"/>
      <c r="FB27" s="14"/>
      <c r="FC27" s="14"/>
      <c r="FD27" s="14"/>
      <c r="FE27" s="14"/>
      <c r="FF27" s="14"/>
      <c r="FG27" s="14"/>
      <c r="FH27" s="14"/>
      <c r="FI27" s="14"/>
      <c r="FJ27" s="14"/>
      <c r="FK27" s="14"/>
      <c r="FL27" s="14"/>
      <c r="FM27" s="14"/>
      <c r="FN27" s="14"/>
      <c r="FO27" s="14"/>
      <c r="FP27" s="14"/>
      <c r="FQ27" s="14"/>
      <c r="FR27" s="14"/>
      <c r="FS27" s="14"/>
      <c r="FT27" s="14"/>
      <c r="FU27" s="14"/>
      <c r="FV27" s="14"/>
      <c r="FW27" s="14"/>
      <c r="FX27" s="14"/>
      <c r="FY27" s="14"/>
      <c r="FZ27" s="14"/>
      <c r="GA27" s="14"/>
      <c r="GB27" s="14"/>
      <c r="GC27" s="14"/>
      <c r="GD27" s="14"/>
      <c r="GE27" s="14"/>
      <c r="GF27" s="14"/>
      <c r="GG27" s="14"/>
      <c r="GH27" s="14"/>
      <c r="GI27" s="14"/>
      <c r="GJ27" s="14"/>
      <c r="GK27" s="14"/>
      <c r="GL27" s="14"/>
      <c r="GM27" s="14"/>
      <c r="GN27" s="14"/>
      <c r="GO27" s="14"/>
      <c r="GP27" s="14"/>
      <c r="GQ27" s="14"/>
      <c r="GR27" s="14"/>
      <c r="GS27" s="14"/>
      <c r="GT27" s="14"/>
      <c r="GU27" s="14"/>
      <c r="GV27" s="14"/>
      <c r="GW27" s="14"/>
      <c r="GX27" s="14"/>
      <c r="GY27" s="14"/>
      <c r="GZ27" s="14"/>
      <c r="HA27" s="14"/>
      <c r="HB27" s="14"/>
      <c r="HC27" s="14"/>
      <c r="HD27" s="14"/>
      <c r="HE27" s="14"/>
      <c r="HF27" s="14"/>
      <c r="HG27" s="14"/>
      <c r="HH27" s="14"/>
    </row>
    <row r="28" spans="2:216" s="24" customFormat="1" ht="18">
      <c r="B28" s="169"/>
      <c r="C28" s="170"/>
      <c r="D28" s="170"/>
      <c r="E28" s="171"/>
      <c r="F28" s="141"/>
      <c r="G28" s="163"/>
      <c r="H28" s="164"/>
      <c r="I28" s="143"/>
      <c r="J28" s="140"/>
      <c r="K28" s="140"/>
      <c r="L28" s="147"/>
      <c r="M28" s="147"/>
      <c r="N28" s="147"/>
      <c r="O28" s="147"/>
      <c r="P28" s="139"/>
      <c r="Q28" s="48"/>
      <c r="R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c r="EQ28" s="14"/>
      <c r="ER28" s="14"/>
      <c r="ES28" s="14"/>
      <c r="ET28" s="14"/>
      <c r="EU28" s="14"/>
      <c r="EV28" s="14"/>
      <c r="EW28" s="14"/>
      <c r="EX28" s="14"/>
      <c r="EY28" s="14"/>
      <c r="EZ28" s="14"/>
      <c r="FA28" s="14"/>
      <c r="FB28" s="14"/>
      <c r="FC28" s="14"/>
      <c r="FD28" s="14"/>
      <c r="FE28" s="14"/>
      <c r="FF28" s="14"/>
      <c r="FG28" s="14"/>
      <c r="FH28" s="14"/>
      <c r="FI28" s="14"/>
      <c r="FJ28" s="14"/>
      <c r="FK28" s="14"/>
      <c r="FL28" s="14"/>
      <c r="FM28" s="14"/>
      <c r="FN28" s="14"/>
      <c r="FO28" s="14"/>
      <c r="FP28" s="14"/>
      <c r="FQ28" s="14"/>
      <c r="FR28" s="14"/>
      <c r="FS28" s="14"/>
      <c r="FT28" s="14"/>
      <c r="FU28" s="14"/>
      <c r="FV28" s="14"/>
      <c r="FW28" s="14"/>
      <c r="FX28" s="14"/>
      <c r="FY28" s="14"/>
      <c r="FZ28" s="14"/>
      <c r="GA28" s="14"/>
      <c r="GB28" s="14"/>
      <c r="GC28" s="14"/>
      <c r="GD28" s="14"/>
      <c r="GE28" s="14"/>
      <c r="GF28" s="14"/>
      <c r="GG28" s="14"/>
      <c r="GH28" s="14"/>
      <c r="GI28" s="14"/>
      <c r="GJ28" s="14"/>
      <c r="GK28" s="14"/>
      <c r="GL28" s="14"/>
      <c r="GM28" s="14"/>
      <c r="GN28" s="14"/>
      <c r="GO28" s="14"/>
      <c r="GP28" s="14"/>
      <c r="GQ28" s="14"/>
      <c r="GR28" s="14"/>
      <c r="GS28" s="14"/>
      <c r="GT28" s="14"/>
      <c r="GU28" s="14"/>
      <c r="GV28" s="14"/>
      <c r="GW28" s="14"/>
      <c r="GX28" s="14"/>
      <c r="GY28" s="14"/>
      <c r="GZ28" s="14"/>
      <c r="HA28" s="14"/>
      <c r="HB28" s="14"/>
      <c r="HC28" s="14"/>
      <c r="HD28" s="14"/>
      <c r="HE28" s="14"/>
      <c r="HF28" s="14"/>
      <c r="HG28" s="14"/>
      <c r="HH28" s="14"/>
    </row>
    <row r="29" spans="2:216" s="24" customFormat="1" ht="36">
      <c r="B29" s="172"/>
      <c r="C29" s="173"/>
      <c r="D29" s="173"/>
      <c r="E29" s="174"/>
      <c r="F29" s="141"/>
      <c r="G29" s="163"/>
      <c r="H29" s="164"/>
      <c r="I29" s="144"/>
      <c r="J29" s="140"/>
      <c r="K29" s="140"/>
      <c r="L29" s="147"/>
      <c r="M29" s="147"/>
      <c r="N29" s="49" t="s">
        <v>4</v>
      </c>
      <c r="O29" s="85" t="s">
        <v>3</v>
      </c>
      <c r="P29" s="139"/>
      <c r="Q29" s="48"/>
      <c r="R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c r="EQ29" s="14"/>
      <c r="ER29" s="14"/>
      <c r="ES29" s="14"/>
      <c r="ET29" s="14"/>
      <c r="EU29" s="14"/>
      <c r="EV29" s="14"/>
      <c r="EW29" s="14"/>
      <c r="EX29" s="14"/>
      <c r="EY29" s="14"/>
      <c r="EZ29" s="14"/>
      <c r="FA29" s="14"/>
      <c r="FB29" s="14"/>
      <c r="FC29" s="14"/>
      <c r="FD29" s="14"/>
      <c r="FE29" s="14"/>
      <c r="FF29" s="14"/>
      <c r="FG29" s="14"/>
      <c r="FH29" s="14"/>
      <c r="FI29" s="14"/>
      <c r="FJ29" s="14"/>
      <c r="FK29" s="14"/>
      <c r="FL29" s="14"/>
      <c r="FM29" s="14"/>
      <c r="FN29" s="14"/>
      <c r="FO29" s="14"/>
      <c r="FP29" s="14"/>
      <c r="FQ29" s="14"/>
      <c r="FR29" s="14"/>
      <c r="FS29" s="14"/>
      <c r="FT29" s="14"/>
      <c r="FU29" s="14"/>
      <c r="FV29" s="14"/>
      <c r="FW29" s="14"/>
      <c r="FX29" s="14"/>
      <c r="FY29" s="14"/>
      <c r="FZ29" s="14"/>
      <c r="GA29" s="14"/>
      <c r="GB29" s="14"/>
      <c r="GC29" s="14"/>
      <c r="GD29" s="14"/>
      <c r="GE29" s="14"/>
      <c r="GF29" s="14"/>
      <c r="GG29" s="14"/>
      <c r="GH29" s="14"/>
      <c r="GI29" s="14"/>
      <c r="GJ29" s="14"/>
      <c r="GK29" s="14"/>
      <c r="GL29" s="14"/>
      <c r="GM29" s="14"/>
      <c r="GN29" s="14"/>
      <c r="GO29" s="14"/>
      <c r="GP29" s="14"/>
      <c r="GQ29" s="14"/>
      <c r="GR29" s="14"/>
      <c r="GS29" s="14"/>
      <c r="GT29" s="14"/>
      <c r="GU29" s="14"/>
      <c r="GV29" s="14"/>
      <c r="GW29" s="14"/>
      <c r="GX29" s="14"/>
      <c r="GY29" s="14"/>
      <c r="GZ29" s="14"/>
      <c r="HA29" s="14"/>
      <c r="HB29" s="14"/>
      <c r="HC29" s="14"/>
      <c r="HD29" s="14"/>
      <c r="HE29" s="14"/>
      <c r="HF29" s="14"/>
      <c r="HG29" s="14"/>
      <c r="HH29" s="14"/>
    </row>
    <row r="30" spans="2:216" s="24" customFormat="1" ht="24.95" customHeight="1">
      <c r="B30" s="175"/>
      <c r="C30" s="134"/>
      <c r="D30" s="134"/>
      <c r="E30" s="135"/>
      <c r="F30" s="123"/>
      <c r="G30" s="165"/>
      <c r="H30" s="165"/>
      <c r="I30" s="123"/>
      <c r="J30" s="123"/>
      <c r="K30" s="123"/>
      <c r="L30" s="165"/>
      <c r="M30" s="165"/>
      <c r="N30" s="123"/>
      <c r="O30" s="124"/>
      <c r="P30" s="86"/>
      <c r="Q30" s="48"/>
      <c r="R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c r="EQ30" s="14"/>
      <c r="ER30" s="14"/>
      <c r="ES30" s="14"/>
      <c r="ET30" s="14"/>
      <c r="EU30" s="14"/>
      <c r="EV30" s="14"/>
      <c r="EW30" s="14"/>
      <c r="EX30" s="14"/>
      <c r="EY30" s="14"/>
      <c r="EZ30" s="14"/>
      <c r="FA30" s="14"/>
      <c r="FB30" s="14"/>
      <c r="FC30" s="14"/>
      <c r="FD30" s="14"/>
      <c r="FE30" s="14"/>
      <c r="FF30" s="14"/>
      <c r="FG30" s="14"/>
      <c r="FH30" s="14"/>
      <c r="FI30" s="14"/>
      <c r="FJ30" s="14"/>
      <c r="FK30" s="14"/>
      <c r="FL30" s="14"/>
      <c r="FM30" s="14"/>
      <c r="FN30" s="14"/>
      <c r="FO30" s="14"/>
      <c r="FP30" s="14"/>
      <c r="FQ30" s="14"/>
      <c r="FR30" s="14"/>
      <c r="FS30" s="14"/>
      <c r="FT30" s="14"/>
      <c r="FU30" s="14"/>
      <c r="FV30" s="14"/>
      <c r="FW30" s="14"/>
      <c r="FX30" s="14"/>
      <c r="FY30" s="14"/>
      <c r="FZ30" s="14"/>
      <c r="GA30" s="14"/>
      <c r="GB30" s="14"/>
      <c r="GC30" s="14"/>
      <c r="GD30" s="14"/>
      <c r="GE30" s="14"/>
      <c r="GF30" s="14"/>
      <c r="GG30" s="14"/>
      <c r="GH30" s="14"/>
      <c r="GI30" s="14"/>
      <c r="GJ30" s="14"/>
      <c r="GK30" s="14"/>
      <c r="GL30" s="14"/>
      <c r="GM30" s="14"/>
      <c r="GN30" s="14"/>
      <c r="GO30" s="14"/>
      <c r="GP30" s="14"/>
      <c r="GQ30" s="14"/>
      <c r="GR30" s="14"/>
      <c r="GS30" s="14"/>
      <c r="GT30" s="14"/>
      <c r="GU30" s="14"/>
      <c r="GV30" s="14"/>
      <c r="GW30" s="14"/>
      <c r="GX30" s="14"/>
      <c r="GY30" s="14"/>
      <c r="GZ30" s="14"/>
      <c r="HA30" s="14"/>
      <c r="HB30" s="14"/>
      <c r="HC30" s="14"/>
      <c r="HD30" s="14"/>
      <c r="HE30" s="14"/>
      <c r="HF30" s="14"/>
      <c r="HG30" s="14"/>
      <c r="HH30" s="14"/>
    </row>
    <row r="31" spans="2:216" s="24" customFormat="1" ht="24.95" customHeight="1">
      <c r="B31" s="175"/>
      <c r="C31" s="134"/>
      <c r="D31" s="134"/>
      <c r="E31" s="135"/>
      <c r="F31" s="128"/>
      <c r="G31" s="165"/>
      <c r="H31" s="165"/>
      <c r="I31" s="128"/>
      <c r="J31" s="128"/>
      <c r="K31" s="128"/>
      <c r="L31" s="165"/>
      <c r="M31" s="165"/>
      <c r="N31" s="128"/>
      <c r="O31" s="124"/>
      <c r="P31" s="86"/>
      <c r="Q31" s="48"/>
      <c r="R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14"/>
      <c r="CG31" s="14"/>
      <c r="CH31" s="14"/>
      <c r="CI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c r="EQ31" s="14"/>
      <c r="ER31" s="14"/>
      <c r="ES31" s="14"/>
      <c r="ET31" s="14"/>
      <c r="EU31" s="14"/>
      <c r="EV31" s="14"/>
      <c r="EW31" s="14"/>
      <c r="EX31" s="14"/>
      <c r="EY31" s="14"/>
      <c r="EZ31" s="14"/>
      <c r="FA31" s="14"/>
      <c r="FB31" s="14"/>
      <c r="FC31" s="14"/>
      <c r="FD31" s="14"/>
      <c r="FE31" s="14"/>
      <c r="FF31" s="14"/>
      <c r="FG31" s="14"/>
      <c r="FH31" s="14"/>
      <c r="FI31" s="14"/>
      <c r="FJ31" s="14"/>
      <c r="FK31" s="14"/>
      <c r="FL31" s="14"/>
      <c r="FM31" s="14"/>
      <c r="FN31" s="14"/>
      <c r="FO31" s="14"/>
      <c r="FP31" s="14"/>
      <c r="FQ31" s="14"/>
      <c r="FR31" s="14"/>
      <c r="FS31" s="14"/>
      <c r="FT31" s="14"/>
      <c r="FU31" s="14"/>
      <c r="FV31" s="14"/>
      <c r="FW31" s="14"/>
      <c r="FX31" s="14"/>
      <c r="FY31" s="14"/>
      <c r="FZ31" s="14"/>
      <c r="GA31" s="14"/>
      <c r="GB31" s="14"/>
      <c r="GC31" s="14"/>
      <c r="GD31" s="14"/>
      <c r="GE31" s="14"/>
      <c r="GF31" s="14"/>
      <c r="GG31" s="14"/>
      <c r="GH31" s="14"/>
      <c r="GI31" s="14"/>
      <c r="GJ31" s="14"/>
      <c r="GK31" s="14"/>
      <c r="GL31" s="14"/>
      <c r="GM31" s="14"/>
      <c r="GN31" s="14"/>
      <c r="GO31" s="14"/>
      <c r="GP31" s="14"/>
      <c r="GQ31" s="14"/>
      <c r="GR31" s="14"/>
      <c r="GS31" s="14"/>
      <c r="GT31" s="14"/>
      <c r="GU31" s="14"/>
      <c r="GV31" s="14"/>
      <c r="GW31" s="14"/>
      <c r="GX31" s="14"/>
      <c r="GY31" s="14"/>
      <c r="GZ31" s="14"/>
      <c r="HA31" s="14"/>
      <c r="HB31" s="14"/>
      <c r="HC31" s="14"/>
      <c r="HD31" s="14"/>
      <c r="HE31" s="14"/>
      <c r="HF31" s="14"/>
      <c r="HG31" s="14"/>
      <c r="HH31" s="14"/>
    </row>
    <row r="32" spans="2:216" s="24" customFormat="1" ht="24.95" customHeight="1">
      <c r="B32" s="175"/>
      <c r="C32" s="134"/>
      <c r="D32" s="134"/>
      <c r="E32" s="135"/>
      <c r="F32" s="128"/>
      <c r="G32" s="165"/>
      <c r="H32" s="165"/>
      <c r="I32" s="128"/>
      <c r="J32" s="128"/>
      <c r="K32" s="128"/>
      <c r="L32" s="165"/>
      <c r="M32" s="165"/>
      <c r="N32" s="128"/>
      <c r="O32" s="124"/>
      <c r="P32" s="86"/>
      <c r="Q32" s="48"/>
      <c r="R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c r="CD32" s="14"/>
      <c r="CE32" s="14"/>
      <c r="CF32" s="14"/>
      <c r="CG32" s="14"/>
      <c r="CH32" s="14"/>
      <c r="CI32" s="14"/>
      <c r="CJ32" s="14"/>
      <c r="CK32" s="14"/>
      <c r="CL32" s="14"/>
      <c r="CM32" s="14"/>
      <c r="CN32" s="14"/>
      <c r="CO32" s="14"/>
      <c r="CP32" s="14"/>
      <c r="CQ32" s="14"/>
      <c r="CR32" s="14"/>
      <c r="CS32" s="14"/>
      <c r="CT32" s="14"/>
      <c r="CU32" s="14"/>
      <c r="CV32" s="14"/>
      <c r="CW32" s="14"/>
      <c r="CX32" s="14"/>
      <c r="CY32" s="14"/>
      <c r="CZ32" s="14"/>
      <c r="DA32" s="14"/>
      <c r="DB32" s="14"/>
      <c r="DC32" s="14"/>
      <c r="DD32" s="14"/>
      <c r="DE32" s="14"/>
      <c r="DF32" s="14"/>
      <c r="DG32" s="14"/>
      <c r="DH32" s="14"/>
      <c r="DI32" s="14"/>
      <c r="DJ32" s="14"/>
      <c r="DK32" s="14"/>
      <c r="DL32" s="14"/>
      <c r="DM32" s="14"/>
      <c r="DN32" s="14"/>
      <c r="DO32" s="14"/>
      <c r="DP32" s="14"/>
      <c r="DQ32" s="14"/>
      <c r="DR32" s="14"/>
      <c r="DS32" s="14"/>
      <c r="DT32" s="14"/>
      <c r="DU32" s="14"/>
      <c r="DV32" s="14"/>
      <c r="DW32" s="14"/>
      <c r="DX32" s="14"/>
      <c r="DY32" s="14"/>
      <c r="DZ32" s="14"/>
      <c r="EA32" s="14"/>
      <c r="EB32" s="14"/>
      <c r="EC32" s="14"/>
      <c r="ED32" s="14"/>
      <c r="EE32" s="14"/>
      <c r="EF32" s="14"/>
      <c r="EG32" s="14"/>
      <c r="EH32" s="14"/>
      <c r="EI32" s="14"/>
      <c r="EJ32" s="14"/>
      <c r="EK32" s="14"/>
      <c r="EL32" s="14"/>
      <c r="EM32" s="14"/>
      <c r="EN32" s="14"/>
      <c r="EO32" s="14"/>
      <c r="EP32" s="14"/>
      <c r="EQ32" s="14"/>
      <c r="ER32" s="14"/>
      <c r="ES32" s="14"/>
      <c r="ET32" s="14"/>
      <c r="EU32" s="14"/>
      <c r="EV32" s="14"/>
      <c r="EW32" s="14"/>
      <c r="EX32" s="14"/>
      <c r="EY32" s="14"/>
      <c r="EZ32" s="14"/>
      <c r="FA32" s="14"/>
      <c r="FB32" s="14"/>
      <c r="FC32" s="14"/>
      <c r="FD32" s="14"/>
      <c r="FE32" s="14"/>
      <c r="FF32" s="14"/>
      <c r="FG32" s="14"/>
      <c r="FH32" s="14"/>
      <c r="FI32" s="14"/>
      <c r="FJ32" s="14"/>
      <c r="FK32" s="14"/>
      <c r="FL32" s="14"/>
      <c r="FM32" s="14"/>
      <c r="FN32" s="14"/>
      <c r="FO32" s="14"/>
      <c r="FP32" s="14"/>
      <c r="FQ32" s="14"/>
      <c r="FR32" s="14"/>
      <c r="FS32" s="14"/>
      <c r="FT32" s="14"/>
      <c r="FU32" s="14"/>
      <c r="FV32" s="14"/>
      <c r="FW32" s="14"/>
      <c r="FX32" s="14"/>
      <c r="FY32" s="14"/>
      <c r="FZ32" s="14"/>
      <c r="GA32" s="14"/>
      <c r="GB32" s="14"/>
      <c r="GC32" s="14"/>
      <c r="GD32" s="14"/>
      <c r="GE32" s="14"/>
      <c r="GF32" s="14"/>
      <c r="GG32" s="14"/>
      <c r="GH32" s="14"/>
      <c r="GI32" s="14"/>
      <c r="GJ32" s="14"/>
      <c r="GK32" s="14"/>
      <c r="GL32" s="14"/>
      <c r="GM32" s="14"/>
      <c r="GN32" s="14"/>
      <c r="GO32" s="14"/>
      <c r="GP32" s="14"/>
      <c r="GQ32" s="14"/>
      <c r="GR32" s="14"/>
      <c r="GS32" s="14"/>
      <c r="GT32" s="14"/>
      <c r="GU32" s="14"/>
      <c r="GV32" s="14"/>
      <c r="GW32" s="14"/>
      <c r="GX32" s="14"/>
      <c r="GY32" s="14"/>
      <c r="GZ32" s="14"/>
      <c r="HA32" s="14"/>
      <c r="HB32" s="14"/>
      <c r="HC32" s="14"/>
      <c r="HD32" s="14"/>
      <c r="HE32" s="14"/>
      <c r="HF32" s="14"/>
      <c r="HG32" s="14"/>
      <c r="HH32" s="14"/>
    </row>
    <row r="33" spans="1:216" s="24" customFormat="1" ht="24.95" customHeight="1" thickBot="1">
      <c r="B33" s="175"/>
      <c r="C33" s="134"/>
      <c r="D33" s="134"/>
      <c r="E33" s="135"/>
      <c r="F33" s="128"/>
      <c r="G33" s="165"/>
      <c r="H33" s="165"/>
      <c r="I33" s="128"/>
      <c r="J33" s="128"/>
      <c r="K33" s="128"/>
      <c r="L33" s="165"/>
      <c r="M33" s="165"/>
      <c r="N33" s="128"/>
      <c r="O33" s="124"/>
      <c r="P33" s="86"/>
      <c r="Q33" s="48"/>
      <c r="R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c r="BU33" s="14"/>
      <c r="BV33" s="14"/>
      <c r="BW33" s="14"/>
      <c r="BX33" s="14"/>
      <c r="BY33" s="14"/>
      <c r="BZ33" s="14"/>
      <c r="CA33" s="14"/>
      <c r="CB33" s="14"/>
      <c r="CC33" s="14"/>
      <c r="CD33" s="14"/>
      <c r="CE33" s="14"/>
      <c r="CF33" s="14"/>
      <c r="CG33" s="14"/>
      <c r="CH33" s="14"/>
      <c r="CI33" s="14"/>
      <c r="CJ33" s="14"/>
      <c r="CK33" s="14"/>
      <c r="CL33" s="14"/>
      <c r="CM33" s="14"/>
      <c r="CN33" s="14"/>
      <c r="CO33" s="14"/>
      <c r="CP33" s="14"/>
      <c r="CQ33" s="14"/>
      <c r="CR33" s="14"/>
      <c r="CS33" s="14"/>
      <c r="CT33" s="14"/>
      <c r="CU33" s="14"/>
      <c r="CV33" s="14"/>
      <c r="CW33" s="14"/>
      <c r="CX33" s="14"/>
      <c r="CY33" s="14"/>
      <c r="CZ33" s="14"/>
      <c r="DA33" s="14"/>
      <c r="DB33" s="14"/>
      <c r="DC33" s="14"/>
      <c r="DD33" s="14"/>
      <c r="DE33" s="14"/>
      <c r="DF33" s="14"/>
      <c r="DG33" s="14"/>
      <c r="DH33" s="14"/>
      <c r="DI33" s="14"/>
      <c r="DJ33" s="14"/>
      <c r="DK33" s="14"/>
      <c r="DL33" s="14"/>
      <c r="DM33" s="14"/>
      <c r="DN33" s="14"/>
      <c r="DO33" s="14"/>
      <c r="DP33" s="14"/>
      <c r="DQ33" s="14"/>
      <c r="DR33" s="14"/>
      <c r="DS33" s="14"/>
      <c r="DT33" s="14"/>
      <c r="DU33" s="14"/>
      <c r="DV33" s="14"/>
      <c r="DW33" s="14"/>
      <c r="DX33" s="14"/>
      <c r="DY33" s="14"/>
      <c r="DZ33" s="14"/>
      <c r="EA33" s="14"/>
      <c r="EB33" s="14"/>
      <c r="EC33" s="14"/>
      <c r="ED33" s="14"/>
      <c r="EE33" s="14"/>
      <c r="EF33" s="14"/>
      <c r="EG33" s="14"/>
      <c r="EH33" s="14"/>
      <c r="EI33" s="14"/>
      <c r="EJ33" s="14"/>
      <c r="EK33" s="14"/>
      <c r="EL33" s="14"/>
      <c r="EM33" s="14"/>
      <c r="EN33" s="14"/>
      <c r="EO33" s="14"/>
      <c r="EP33" s="14"/>
      <c r="EQ33" s="14"/>
      <c r="ER33" s="14"/>
      <c r="ES33" s="14"/>
      <c r="ET33" s="14"/>
      <c r="EU33" s="14"/>
      <c r="EV33" s="14"/>
      <c r="EW33" s="14"/>
      <c r="EX33" s="14"/>
      <c r="EY33" s="14"/>
      <c r="EZ33" s="14"/>
      <c r="FA33" s="14"/>
      <c r="FB33" s="14"/>
      <c r="FC33" s="14"/>
      <c r="FD33" s="14"/>
      <c r="FE33" s="14"/>
      <c r="FF33" s="14"/>
      <c r="FG33" s="14"/>
      <c r="FH33" s="14"/>
      <c r="FI33" s="14"/>
      <c r="FJ33" s="14"/>
      <c r="FK33" s="14"/>
      <c r="FL33" s="14"/>
      <c r="FM33" s="14"/>
      <c r="FN33" s="14"/>
      <c r="FO33" s="14"/>
      <c r="FP33" s="14"/>
      <c r="FQ33" s="14"/>
      <c r="FR33" s="14"/>
      <c r="FS33" s="14"/>
      <c r="FT33" s="14"/>
      <c r="FU33" s="14"/>
      <c r="FV33" s="14"/>
      <c r="FW33" s="14"/>
      <c r="FX33" s="14"/>
      <c r="FY33" s="14"/>
      <c r="FZ33" s="14"/>
      <c r="GA33" s="14"/>
      <c r="GB33" s="14"/>
      <c r="GC33" s="14"/>
      <c r="GD33" s="14"/>
      <c r="GE33" s="14"/>
      <c r="GF33" s="14"/>
      <c r="GG33" s="14"/>
      <c r="GH33" s="14"/>
      <c r="GI33" s="14"/>
      <c r="GJ33" s="14"/>
      <c r="GK33" s="14"/>
      <c r="GL33" s="14"/>
      <c r="GM33" s="14"/>
      <c r="GN33" s="14"/>
      <c r="GO33" s="14"/>
      <c r="GP33" s="14"/>
      <c r="GQ33" s="14"/>
      <c r="GR33" s="14"/>
      <c r="GS33" s="14"/>
      <c r="GT33" s="14"/>
      <c r="GU33" s="14"/>
      <c r="GV33" s="14"/>
      <c r="GW33" s="14"/>
      <c r="GX33" s="14"/>
      <c r="GY33" s="14"/>
      <c r="GZ33" s="14"/>
      <c r="HA33" s="14"/>
      <c r="HB33" s="14"/>
      <c r="HC33" s="14"/>
      <c r="HD33" s="14"/>
      <c r="HE33" s="14"/>
      <c r="HF33" s="14"/>
      <c r="HG33" s="14"/>
      <c r="HH33" s="14"/>
    </row>
    <row r="34" spans="1:216" ht="5.0999999999999996" customHeight="1">
      <c r="B34" s="50"/>
      <c r="C34" s="51"/>
      <c r="D34" s="51"/>
      <c r="E34" s="51"/>
      <c r="F34" s="51"/>
      <c r="G34" s="51"/>
      <c r="H34" s="51"/>
      <c r="I34" s="51"/>
      <c r="J34" s="51"/>
      <c r="K34" s="51"/>
      <c r="L34" s="51"/>
      <c r="M34" s="51"/>
      <c r="N34" s="51"/>
      <c r="O34" s="51"/>
      <c r="P34" s="52"/>
    </row>
    <row r="35" spans="1:216" ht="20.25">
      <c r="B35" s="53"/>
      <c r="C35" s="105" t="s">
        <v>470</v>
      </c>
      <c r="D35" s="54"/>
      <c r="E35" s="54"/>
      <c r="F35" s="54"/>
      <c r="G35" s="54"/>
      <c r="H35" s="54"/>
      <c r="I35" s="54"/>
      <c r="J35" s="54"/>
      <c r="K35" s="54"/>
      <c r="L35" s="54"/>
      <c r="M35" s="54"/>
      <c r="N35" s="54"/>
      <c r="O35" s="54"/>
      <c r="P35" s="55"/>
    </row>
    <row r="36" spans="1:216" ht="5.0999999999999996" customHeight="1" thickBot="1">
      <c r="B36" s="56"/>
      <c r="C36" s="57"/>
      <c r="D36" s="58"/>
      <c r="E36" s="58"/>
      <c r="F36" s="58"/>
      <c r="G36" s="58"/>
      <c r="H36" s="58"/>
      <c r="I36" s="58"/>
      <c r="J36" s="58"/>
      <c r="K36" s="57"/>
      <c r="L36" s="57"/>
      <c r="M36" s="57"/>
      <c r="N36" s="57"/>
      <c r="O36" s="57"/>
      <c r="P36" s="59"/>
    </row>
    <row r="37" spans="1:216" ht="5.0999999999999996" customHeight="1">
      <c r="B37" s="17"/>
      <c r="C37" s="20"/>
      <c r="D37" s="60"/>
      <c r="E37" s="60"/>
      <c r="F37" s="60"/>
      <c r="G37" s="60"/>
      <c r="H37" s="60"/>
      <c r="I37" s="60"/>
      <c r="J37" s="60"/>
      <c r="K37" s="20"/>
      <c r="L37" s="20"/>
      <c r="M37" s="20"/>
      <c r="N37" s="20"/>
      <c r="O37" s="20"/>
      <c r="P37" s="21"/>
    </row>
    <row r="38" spans="1:216" ht="19.5" customHeight="1">
      <c r="B38" s="17"/>
      <c r="C38" s="61" t="s">
        <v>2</v>
      </c>
      <c r="D38" s="133"/>
      <c r="E38" s="135"/>
      <c r="G38" s="125" t="s">
        <v>518</v>
      </c>
      <c r="H38" s="176"/>
      <c r="I38" s="177"/>
      <c r="J38" s="131" t="s">
        <v>1</v>
      </c>
      <c r="K38" s="122"/>
      <c r="L38" s="65" t="s">
        <v>519</v>
      </c>
      <c r="N38" s="24"/>
      <c r="P38" s="64"/>
    </row>
    <row r="39" spans="1:216" s="24" customFormat="1" ht="8.1" customHeight="1" thickBot="1">
      <c r="A39" s="27"/>
      <c r="B39" s="63"/>
      <c r="E39" s="62"/>
      <c r="F39" s="62"/>
      <c r="G39" s="62"/>
      <c r="H39" s="62"/>
      <c r="I39" s="62"/>
      <c r="O39" s="14"/>
      <c r="P39" s="64"/>
      <c r="Q39" s="6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c r="BU39" s="14"/>
      <c r="BV39" s="14"/>
      <c r="BW39" s="14"/>
      <c r="BX39" s="14"/>
      <c r="BY39" s="14"/>
      <c r="BZ39" s="14"/>
      <c r="CA39" s="14"/>
      <c r="CB39" s="14"/>
      <c r="CC39" s="14"/>
      <c r="CD39" s="14"/>
      <c r="CE39" s="14"/>
      <c r="CF39" s="14"/>
      <c r="CG39" s="14"/>
      <c r="CH39" s="14"/>
      <c r="CI39" s="14"/>
      <c r="CJ39" s="14"/>
      <c r="CK39" s="14"/>
      <c r="CL39" s="14"/>
      <c r="CM39" s="14"/>
      <c r="CN39" s="14"/>
      <c r="CO39" s="14"/>
      <c r="CP39" s="14"/>
      <c r="CQ39" s="14"/>
      <c r="CR39" s="14"/>
      <c r="CS39" s="14"/>
      <c r="CT39" s="14"/>
      <c r="CU39" s="14"/>
      <c r="CV39" s="14"/>
      <c r="CW39" s="14"/>
      <c r="CX39" s="14"/>
      <c r="CY39" s="14"/>
      <c r="CZ39" s="14"/>
      <c r="DA39" s="14"/>
      <c r="DB39" s="14"/>
      <c r="DC39" s="14"/>
      <c r="DD39" s="14"/>
      <c r="DE39" s="14"/>
      <c r="DF39" s="14"/>
      <c r="DG39" s="14"/>
      <c r="DH39" s="14"/>
      <c r="DI39" s="14"/>
      <c r="DJ39" s="14"/>
      <c r="DK39" s="14"/>
      <c r="DL39" s="14"/>
      <c r="DM39" s="14"/>
      <c r="DN39" s="14"/>
      <c r="DO39" s="14"/>
      <c r="DP39" s="14"/>
      <c r="DQ39" s="14"/>
      <c r="DR39" s="14"/>
      <c r="DS39" s="14"/>
      <c r="DT39" s="14"/>
      <c r="DU39" s="14"/>
      <c r="DV39" s="14"/>
      <c r="DW39" s="14"/>
      <c r="DX39" s="14"/>
      <c r="DY39" s="14"/>
      <c r="DZ39" s="14"/>
      <c r="EA39" s="14"/>
      <c r="EB39" s="14"/>
      <c r="EC39" s="14"/>
      <c r="ED39" s="14"/>
      <c r="EE39" s="14"/>
      <c r="EF39" s="14"/>
      <c r="EG39" s="14"/>
      <c r="EH39" s="14"/>
      <c r="EI39" s="14"/>
      <c r="EJ39" s="14"/>
      <c r="EK39" s="14"/>
      <c r="EL39" s="14"/>
      <c r="EM39" s="14"/>
      <c r="EN39" s="14"/>
      <c r="EO39" s="14"/>
      <c r="EP39" s="14"/>
      <c r="EQ39" s="14"/>
      <c r="ER39" s="14"/>
      <c r="ES39" s="14"/>
      <c r="ET39" s="14"/>
      <c r="EU39" s="14"/>
      <c r="EV39" s="14"/>
      <c r="EW39" s="14"/>
      <c r="EX39" s="14"/>
      <c r="EY39" s="14"/>
      <c r="EZ39" s="14"/>
      <c r="FA39" s="14"/>
      <c r="FB39" s="14"/>
      <c r="FC39" s="14"/>
      <c r="FD39" s="14"/>
      <c r="FE39" s="14"/>
      <c r="FF39" s="14"/>
      <c r="FG39" s="14"/>
      <c r="FH39" s="14"/>
      <c r="FI39" s="14"/>
      <c r="FJ39" s="14"/>
      <c r="FK39" s="14"/>
      <c r="FL39" s="14"/>
      <c r="FM39" s="14"/>
      <c r="FN39" s="14"/>
      <c r="FO39" s="14"/>
      <c r="FP39" s="14"/>
      <c r="FQ39" s="14"/>
      <c r="FR39" s="14"/>
      <c r="FS39" s="14"/>
      <c r="FT39" s="14"/>
      <c r="FU39" s="14"/>
      <c r="FV39" s="14"/>
      <c r="FW39" s="14"/>
      <c r="FX39" s="14"/>
      <c r="FY39" s="14"/>
      <c r="FZ39" s="14"/>
      <c r="GA39" s="14"/>
      <c r="GB39" s="14"/>
      <c r="GC39" s="14"/>
      <c r="GD39" s="14"/>
      <c r="GE39" s="14"/>
      <c r="GF39" s="14"/>
      <c r="GG39" s="14"/>
      <c r="GH39" s="14"/>
      <c r="GI39" s="14"/>
      <c r="GJ39" s="14"/>
      <c r="GK39" s="14"/>
      <c r="GL39" s="14"/>
      <c r="GM39" s="14"/>
      <c r="GN39" s="14"/>
      <c r="GO39" s="14"/>
      <c r="GP39" s="14"/>
      <c r="GQ39" s="14"/>
      <c r="GR39" s="14"/>
      <c r="GS39" s="14"/>
      <c r="GT39" s="14"/>
      <c r="GU39" s="14"/>
      <c r="GV39" s="14"/>
      <c r="GW39" s="14"/>
      <c r="GX39" s="14"/>
      <c r="GY39" s="14"/>
      <c r="GZ39" s="14"/>
      <c r="HA39" s="14"/>
      <c r="HB39" s="14"/>
      <c r="HC39" s="14"/>
      <c r="HD39" s="14"/>
      <c r="HE39" s="14"/>
      <c r="HF39" s="14"/>
      <c r="HG39" s="14"/>
    </row>
    <row r="40" spans="1:216" ht="15" customHeight="1">
      <c r="B40" s="17"/>
      <c r="C40" s="148" t="s">
        <v>474</v>
      </c>
      <c r="D40" s="151" t="s">
        <v>507</v>
      </c>
      <c r="E40" s="152"/>
      <c r="F40" s="152"/>
      <c r="G40" s="152"/>
      <c r="H40" s="152"/>
      <c r="I40" s="152"/>
      <c r="J40" s="152"/>
      <c r="K40" s="152"/>
      <c r="L40" s="153"/>
      <c r="M40" s="184"/>
      <c r="N40" s="178" t="s">
        <v>515</v>
      </c>
      <c r="O40" s="179"/>
      <c r="P40" s="66"/>
    </row>
    <row r="41" spans="1:216" ht="15" customHeight="1">
      <c r="B41" s="17"/>
      <c r="C41" s="149"/>
      <c r="D41" s="154"/>
      <c r="E41" s="155"/>
      <c r="F41" s="155"/>
      <c r="G41" s="155"/>
      <c r="H41" s="155"/>
      <c r="I41" s="155"/>
      <c r="J41" s="155"/>
      <c r="K41" s="155"/>
      <c r="L41" s="156"/>
      <c r="M41" s="185"/>
      <c r="N41" s="180"/>
      <c r="O41" s="181"/>
      <c r="P41" s="66"/>
    </row>
    <row r="42" spans="1:216" ht="15" customHeight="1" thickBot="1">
      <c r="B42" s="17"/>
      <c r="C42" s="150"/>
      <c r="D42" s="157"/>
      <c r="E42" s="158"/>
      <c r="F42" s="158"/>
      <c r="G42" s="158"/>
      <c r="H42" s="158"/>
      <c r="I42" s="158"/>
      <c r="J42" s="158"/>
      <c r="K42" s="158"/>
      <c r="L42" s="159"/>
      <c r="M42" s="186"/>
      <c r="N42" s="182"/>
      <c r="O42" s="183"/>
      <c r="P42" s="66"/>
    </row>
    <row r="43" spans="1:216" ht="9.9499999999999993" customHeight="1" thickBot="1">
      <c r="B43" s="17"/>
      <c r="C43" s="20"/>
      <c r="D43" s="20"/>
      <c r="E43" s="20"/>
      <c r="F43" s="20"/>
      <c r="G43" s="20"/>
      <c r="H43" s="20"/>
      <c r="I43" s="20"/>
      <c r="J43" s="20"/>
      <c r="K43" s="20"/>
      <c r="L43" s="20"/>
      <c r="M43" s="20"/>
      <c r="N43" s="20"/>
      <c r="O43" s="20"/>
      <c r="P43" s="21"/>
    </row>
    <row r="44" spans="1:216" ht="5.0999999999999996" customHeight="1">
      <c r="B44" s="67"/>
      <c r="C44" s="68"/>
      <c r="D44" s="68"/>
      <c r="E44" s="68"/>
      <c r="F44" s="68"/>
      <c r="G44" s="68"/>
      <c r="H44" s="68"/>
      <c r="I44" s="69"/>
      <c r="J44" s="69"/>
      <c r="K44" s="69"/>
      <c r="L44" s="69"/>
      <c r="M44" s="69"/>
      <c r="N44" s="69"/>
      <c r="O44" s="69"/>
      <c r="P44" s="70"/>
    </row>
    <row r="45" spans="1:216" ht="20.25">
      <c r="B45" s="71"/>
      <c r="C45" s="106" t="s">
        <v>471</v>
      </c>
      <c r="D45" s="72"/>
      <c r="E45" s="72"/>
      <c r="F45" s="72"/>
      <c r="G45" s="72"/>
      <c r="H45" s="72"/>
      <c r="I45" s="73"/>
      <c r="J45" s="73"/>
      <c r="K45" s="73"/>
      <c r="L45" s="73"/>
      <c r="M45" s="73"/>
      <c r="N45" s="73"/>
      <c r="O45" s="73"/>
      <c r="P45" s="74"/>
    </row>
    <row r="46" spans="1:216" ht="5.0999999999999996" customHeight="1" thickBot="1">
      <c r="B46" s="75"/>
      <c r="C46" s="76"/>
      <c r="D46" s="76"/>
      <c r="E46" s="76"/>
      <c r="F46" s="76"/>
      <c r="G46" s="76"/>
      <c r="H46" s="76"/>
      <c r="I46" s="77"/>
      <c r="J46" s="77"/>
      <c r="K46" s="77"/>
      <c r="L46" s="77"/>
      <c r="M46" s="77"/>
      <c r="N46" s="77"/>
      <c r="O46" s="77"/>
      <c r="P46" s="78"/>
    </row>
    <row r="47" spans="1:216" ht="5.0999999999999996" customHeight="1">
      <c r="B47" s="16"/>
      <c r="C47" s="20"/>
      <c r="D47" s="20"/>
      <c r="E47" s="20"/>
      <c r="F47" s="20"/>
      <c r="G47" s="20"/>
      <c r="H47" s="20"/>
      <c r="I47" s="10"/>
      <c r="J47" s="10"/>
      <c r="K47" s="10"/>
      <c r="L47" s="10"/>
      <c r="M47" s="10"/>
      <c r="N47" s="10"/>
      <c r="O47" s="10"/>
      <c r="P47" s="13"/>
    </row>
    <row r="48" spans="1:216" ht="20.25" customHeight="1">
      <c r="B48" s="79"/>
      <c r="C48" s="61" t="s">
        <v>0</v>
      </c>
      <c r="D48" s="133"/>
      <c r="E48" s="135"/>
      <c r="F48" s="99" t="s">
        <v>475</v>
      </c>
      <c r="I48" s="160"/>
      <c r="J48" s="160"/>
      <c r="K48" s="160"/>
      <c r="L48" s="160"/>
      <c r="M48" s="160"/>
      <c r="N48" s="131" t="s">
        <v>518</v>
      </c>
      <c r="O48" s="121"/>
      <c r="P48" s="66"/>
    </row>
    <row r="49" spans="2:16" ht="8.1" customHeight="1" thickBot="1">
      <c r="B49" s="80"/>
      <c r="P49" s="66"/>
    </row>
    <row r="50" spans="2:16" ht="15" customHeight="1">
      <c r="B50" s="80"/>
      <c r="C50" s="148" t="s">
        <v>474</v>
      </c>
      <c r="D50" s="151" t="s">
        <v>508</v>
      </c>
      <c r="E50" s="152"/>
      <c r="F50" s="152"/>
      <c r="G50" s="152"/>
      <c r="H50" s="152"/>
      <c r="I50" s="152"/>
      <c r="J50" s="152"/>
      <c r="K50" s="152"/>
      <c r="L50" s="153"/>
      <c r="M50" s="184"/>
      <c r="N50" s="178" t="s">
        <v>515</v>
      </c>
      <c r="O50" s="179"/>
      <c r="P50" s="64"/>
    </row>
    <row r="51" spans="2:16" ht="15" customHeight="1">
      <c r="B51" s="80"/>
      <c r="C51" s="149"/>
      <c r="D51" s="154"/>
      <c r="E51" s="155"/>
      <c r="F51" s="155"/>
      <c r="G51" s="155"/>
      <c r="H51" s="155"/>
      <c r="I51" s="155"/>
      <c r="J51" s="155"/>
      <c r="K51" s="155"/>
      <c r="L51" s="156"/>
      <c r="M51" s="185"/>
      <c r="N51" s="180"/>
      <c r="O51" s="181"/>
      <c r="P51" s="64"/>
    </row>
    <row r="52" spans="2:16" ht="15" customHeight="1" thickBot="1">
      <c r="B52" s="80"/>
      <c r="C52" s="150"/>
      <c r="D52" s="157"/>
      <c r="E52" s="158"/>
      <c r="F52" s="158"/>
      <c r="G52" s="158"/>
      <c r="H52" s="158"/>
      <c r="I52" s="158"/>
      <c r="J52" s="158"/>
      <c r="K52" s="158"/>
      <c r="L52" s="159"/>
      <c r="M52" s="186"/>
      <c r="N52" s="182"/>
      <c r="O52" s="183"/>
      <c r="P52" s="64"/>
    </row>
    <row r="53" spans="2:16" ht="9.9499999999999993" customHeight="1" thickBot="1">
      <c r="B53" s="12"/>
      <c r="C53" s="10"/>
      <c r="D53" s="10"/>
      <c r="E53" s="10"/>
      <c r="F53" s="10"/>
      <c r="G53" s="10"/>
      <c r="H53" s="10"/>
      <c r="I53" s="10"/>
      <c r="J53" s="11"/>
      <c r="K53" s="11"/>
      <c r="L53" s="11"/>
      <c r="M53" s="11"/>
      <c r="N53" s="11"/>
      <c r="O53" s="10"/>
      <c r="P53" s="13"/>
    </row>
    <row r="54" spans="2:16" ht="20.100000000000001" customHeight="1" thickBot="1">
      <c r="B54" s="81"/>
      <c r="C54" s="82" t="s">
        <v>472</v>
      </c>
      <c r="D54" s="83"/>
      <c r="E54" s="83"/>
      <c r="F54" s="83"/>
      <c r="G54" s="83"/>
      <c r="H54" s="83"/>
      <c r="I54" s="83"/>
      <c r="J54" s="83"/>
      <c r="K54" s="83"/>
      <c r="L54" s="83"/>
      <c r="M54" s="83"/>
      <c r="N54" s="83"/>
      <c r="O54" s="83"/>
      <c r="P54" s="84"/>
    </row>
    <row r="55" spans="2:16" ht="5.0999999999999996" customHeight="1"/>
  </sheetData>
  <sheetProtection algorithmName="SHA-512" hashValue="A+z5jN+3B8KyFPnz8r2uVd6lp1k7hZ67KWDNfJKvej7x6SRozjiJY9ShwOxkxbDli1BhhAJXqElPWth9URtxWA==" saltValue="wBC+RQUEzXOntCHzTVQEgQ==" spinCount="100000" sheet="1" objects="1" scenarios="1" selectLockedCells="1"/>
  <mergeCells count="39">
    <mergeCell ref="N40:O42"/>
    <mergeCell ref="N50:O52"/>
    <mergeCell ref="L26:M29"/>
    <mergeCell ref="L30:M30"/>
    <mergeCell ref="L31:M31"/>
    <mergeCell ref="L32:M32"/>
    <mergeCell ref="L33:M33"/>
    <mergeCell ref="M40:M42"/>
    <mergeCell ref="M50:M52"/>
    <mergeCell ref="D38:E38"/>
    <mergeCell ref="G26:H29"/>
    <mergeCell ref="G30:H30"/>
    <mergeCell ref="G31:H31"/>
    <mergeCell ref="G32:H32"/>
    <mergeCell ref="B26:E29"/>
    <mergeCell ref="B30:E30"/>
    <mergeCell ref="B31:E31"/>
    <mergeCell ref="B32:E32"/>
    <mergeCell ref="B33:E33"/>
    <mergeCell ref="G33:H33"/>
    <mergeCell ref="H38:I38"/>
    <mergeCell ref="C50:C52"/>
    <mergeCell ref="C40:C42"/>
    <mergeCell ref="D40:L42"/>
    <mergeCell ref="D48:E48"/>
    <mergeCell ref="D50:L52"/>
    <mergeCell ref="I48:M48"/>
    <mergeCell ref="C7:M9"/>
    <mergeCell ref="G19:M19"/>
    <mergeCell ref="F21:J21"/>
    <mergeCell ref="P26:P29"/>
    <mergeCell ref="K26:K29"/>
    <mergeCell ref="F26:F29"/>
    <mergeCell ref="I26:I29"/>
    <mergeCell ref="J26:J29"/>
    <mergeCell ref="F14:G14"/>
    <mergeCell ref="K24:N24"/>
    <mergeCell ref="D19:E19"/>
    <mergeCell ref="N26:O28"/>
  </mergeCells>
  <dataValidations count="16">
    <dataValidation type="decimal" allowBlank="1" showInputMessage="1" showErrorMessage="1" promptTitle="Consignment note number" prompt="This is a unique code number as allocated by the relevant Agency" sqref="P12:P14 M13" xr:uid="{2070DEC9-72ED-4BC0-8D61-7A03DD733F5D}">
      <formula1>0</formula1>
      <formula2>99999999</formula2>
    </dataValidation>
    <dataValidation type="date" allowBlank="1" showErrorMessage="1" prompt="dd/mm/yyyy" sqref="L39:M39" xr:uid="{4BABE981-1671-4917-B691-DF085577C66F}">
      <formula1>44105</formula1>
      <formula2>55153</formula2>
    </dataValidation>
    <dataValidation type="time" allowBlank="1" showErrorMessage="1" prompt="hh:mm" sqref="P39" xr:uid="{01F79F9C-F8AE-46BB-A684-AE2137022C87}">
      <formula1>0</formula1>
      <formula2>0.999305555555556</formula2>
    </dataValidation>
    <dataValidation allowBlank="1" showInputMessage="1" showErrorMessage="1" promptTitle="Consignment Note Number" prompt="This is a unique code number as allocated by the relevant Agency. See guidance tab (Section 1) for details about use of SA, SB and SC numbers." sqref="C14 I13" xr:uid="{10805CFE-6E29-4168-AC0C-7054D37959AF}"/>
    <dataValidation type="whole" allowBlank="1" showInputMessage="1" showErrorMessage="1" sqref="M53 M44:M47" xr:uid="{CFC1F859-9454-491B-B59C-D9F2575D3B99}">
      <formula1>0</formula1>
      <formula2>100</formula2>
    </dataValidation>
    <dataValidation type="decimal" allowBlank="1" showInputMessage="1" showErrorMessage="1" sqref="I53 J30:J33 I44:I47 I49" xr:uid="{E71ED73B-A15E-4B15-987E-210B15E29325}">
      <formula1>0</formula1>
      <formula2>100000</formula2>
    </dataValidation>
    <dataValidation allowBlank="1" showErrorMessage="1" sqref="J14 P30:P33" xr:uid="{86D55501-D7E5-4ABB-8FB4-AEB57CCB672D}"/>
    <dataValidation type="whole" allowBlank="1" showInputMessage="1" showErrorMessage="1" promptTitle="Total number of sheets" prompt="Enter total number of sheets used" sqref="M14" xr:uid="{0D90F4E3-51F6-47CB-B265-79B00B1FB85E}">
      <formula1>1</formula1>
      <formula2>1000</formula2>
    </dataValidation>
    <dataValidation type="whole" allowBlank="1" showInputMessage="1" showErrorMessage="1" promptTitle="Sheet Number" prompt="Enter sheet number of this schedule" sqref="K14" xr:uid="{E2E8D525-912F-4843-B700-87D53AD487EB}">
      <formula1>1</formula1>
      <formula2>1000</formula2>
    </dataValidation>
    <dataValidation type="date" allowBlank="1" showInputMessage="1" showErrorMessage="1" promptTitle="Date" prompt="dd/mm/yyyy" sqref="O48 H38:I38" xr:uid="{DE48BD3C-6FA1-4C5C-832C-15D54AD15528}">
      <formula1>44105</formula1>
      <formula2>55153</formula2>
    </dataValidation>
    <dataValidation type="time" allowBlank="1" showInputMessage="1" showErrorMessage="1" promptTitle="Time" prompt="hh:mm" sqref="K38" xr:uid="{F2D44D73-3724-480B-B436-9CD702A6E73D}">
      <formula1>0</formula1>
      <formula2>0.999305555555556</formula2>
    </dataValidation>
    <dataValidation allowBlank="1" showInputMessage="1" showErrorMessage="1" prompt="If more than one process, please specify" sqref="F24 H24:J24" xr:uid="{3CEE659C-6A85-4C6F-9598-0663D9B95AC9}"/>
    <dataValidation allowBlank="1" sqref="M40 M50" xr:uid="{E66717D6-4E98-4041-9DC9-12566A8B7E64}"/>
    <dataValidation type="decimal" allowBlank="1" showInputMessage="1" showErrorMessage="1" promptTitle="Consignment note number" prompt="This is a unique code number as allocated by SEPA" sqref="F14" xr:uid="{052BCDF0-891D-4D74-B806-A6C6BAE87359}">
      <formula1>0</formula1>
      <formula2>99999999</formula2>
    </dataValidation>
    <dataValidation type="whole" allowBlank="1" showInputMessage="1" showErrorMessage="1" promptTitle="Consignment note number" prompt="This is a unique code number as allocated by SEPA" sqref="F14" xr:uid="{597D51B7-53FB-44C6-A286-795412C999D5}">
      <formula1>0</formula1>
      <formula2>99999999</formula2>
    </dataValidation>
    <dataValidation allowBlank="1" showInputMessage="1" showErrorMessage="1" prompt="If more than one process, please specify and separate with semi-colons" sqref="K24:N24" xr:uid="{A02DECC4-B48D-4ED6-85AF-1E04E9830468}"/>
  </dataValidations>
  <pageMargins left="0.7" right="0.7" top="0.75" bottom="0.75" header="0.3" footer="0.3"/>
  <pageSetup paperSize="0" orientation="portrait" horizontalDpi="0" verticalDpi="0" copies="0"/>
  <headerFooter>
    <oddHeader>&amp;C&amp;"Calibri"&amp;10&amp;K0000FF OFFICIAL&amp;1#_x000D_</oddHeader>
    <oddFooter>&amp;C_x000D_&amp;1#&amp;"Calibri"&amp;10&amp;K0000FF OFFICIAL</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1026" r:id="rId3" name="Check Box 2">
              <controlPr locked="0" defaultSize="0" autoFill="0" autoLine="0" autoPict="0">
                <anchor moveWithCells="1">
                  <from>
                    <xdr:col>12</xdr:col>
                    <xdr:colOff>304800</xdr:colOff>
                    <xdr:row>39</xdr:row>
                    <xdr:rowOff>9525</xdr:rowOff>
                  </from>
                  <to>
                    <xdr:col>12</xdr:col>
                    <xdr:colOff>561975</xdr:colOff>
                    <xdr:row>41</xdr:row>
                    <xdr:rowOff>171450</xdr:rowOff>
                  </to>
                </anchor>
              </controlPr>
            </control>
          </mc:Choice>
        </mc:AlternateContent>
        <mc:AlternateContent xmlns:mc="http://schemas.openxmlformats.org/markup-compatibility/2006">
          <mc:Choice Requires="x14">
            <control shapeId="1027" r:id="rId4" name="Check Box 3">
              <controlPr locked="0" defaultSize="0" autoFill="0" autoLine="0" autoPict="0">
                <anchor moveWithCells="1">
                  <from>
                    <xdr:col>12</xdr:col>
                    <xdr:colOff>314325</xdr:colOff>
                    <xdr:row>49</xdr:row>
                    <xdr:rowOff>9525</xdr:rowOff>
                  </from>
                  <to>
                    <xdr:col>12</xdr:col>
                    <xdr:colOff>542925</xdr:colOff>
                    <xdr:row>51</xdr:row>
                    <xdr:rowOff>171450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showErrorMessage="1" promptTitle="Consignment note prefix" prompt="See guidance tab (Section 1) for details about use of SA, SB and SC codes" xr:uid="{FFED05FC-D7C1-4304-86F6-900ABB575706}">
          <x14:formula1>
            <xm:f>'LOOKUP DATA'!$A$2:$A$4</xm:f>
          </x14:formula1>
          <xm:sqref>F13</xm:sqref>
        </x14:dataValidation>
        <x14:dataValidation type="list" allowBlank="1" showInputMessage="1" showErrorMessage="1" xr:uid="{689D6652-DB92-460E-A68A-325BEFA97BE2}">
          <x14:formula1>
            <xm:f>'LOOKUP DATA'!$C$2:$C$4</xm:f>
          </x14:formula1>
          <xm:sqref>J53 J44:J47 K30:K33</xm:sqref>
        </x14:dataValidation>
        <x14:dataValidation type="list" allowBlank="1" showInputMessage="1" showErrorMessage="1" xr:uid="{D02EDDB5-1B52-4CB1-81F3-E257BC196F30}">
          <x14:formula1>
            <xm:f>'LOOKUP DATA'!$D$2:$D$409</xm:f>
          </x14:formula1>
          <xm:sqref>E49 E53 E44:E47 F30:F33</xm:sqref>
        </x14:dataValidation>
        <x14:dataValidation type="list" allowBlank="1" showInputMessage="1" showErrorMessage="1" xr:uid="{F1D1E4E3-2C2B-4418-AE25-D290EF7B39F2}">
          <x14:formula1>
            <xm:f>'LOOKUP DATA'!$B$2:$B$7</xm:f>
          </x14:formula1>
          <xm:sqref>F49:G49 F44:G47 F53:G53 G30:G33</xm:sqref>
        </x14:dataValidation>
        <x14:dataValidation type="list" allowBlank="1" showInputMessage="1" showErrorMessage="1" xr:uid="{F38835C9-4756-4D27-A87E-03408C3B0B05}">
          <x14:formula1>
            <xm:f>'LOOKUP DATA'!#REF!</xm:f>
          </x14:formula1>
          <xm:sqref>P53 P44:P47</xm:sqref>
        </x14:dataValidation>
        <x14:dataValidation type="list" allowBlank="1" showInputMessage="1" showErrorMessage="1" promptTitle="Consignment note prefix" prompt="See guidance tab for details about use of SA, SB and SC codes" xr:uid="{4102F9F8-B40D-4CB9-9011-2D8F9FAFEC61}">
          <x14:formula1>
            <xm:f>'LOOKUP DATA'!$A$2:$A$4</xm:f>
          </x14:formula1>
          <xm:sqref>F12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5EB24-A9F9-43F1-9431-A859AA60B082}">
  <sheetPr>
    <tabColor theme="0"/>
  </sheetPr>
  <dimension ref="A1:BE4"/>
  <sheetViews>
    <sheetView workbookViewId="0">
      <selection activeCell="A4" sqref="A4"/>
    </sheetView>
  </sheetViews>
  <sheetFormatPr defaultRowHeight="12.75"/>
  <cols>
    <col min="1" max="1" width="21.42578125" bestFit="1" customWidth="1"/>
    <col min="2" max="2" width="23.140625" bestFit="1" customWidth="1"/>
    <col min="3" max="3" width="7.42578125" bestFit="1" customWidth="1"/>
    <col min="4" max="4" width="11.140625" bestFit="1" customWidth="1"/>
    <col min="5" max="5" width="5.85546875" bestFit="1" customWidth="1"/>
    <col min="6" max="6" width="7.85546875" bestFit="1" customWidth="1"/>
    <col min="7" max="7" width="37.5703125" bestFit="1" customWidth="1"/>
    <col min="8" max="8" width="37.7109375" bestFit="1" customWidth="1"/>
    <col min="9" max="9" width="28.5703125" bestFit="1" customWidth="1"/>
    <col min="10" max="10" width="21.5703125" bestFit="1" customWidth="1"/>
    <col min="11" max="11" width="20.7109375" bestFit="1" customWidth="1"/>
    <col min="12" max="12" width="52.7109375" bestFit="1" customWidth="1"/>
    <col min="14" max="14" width="40.85546875" bestFit="1" customWidth="1"/>
    <col min="15" max="15" width="7.85546875" bestFit="1" customWidth="1"/>
    <col min="16" max="16" width="31.42578125" bestFit="1" customWidth="1"/>
    <col min="17" max="17" width="13.42578125" bestFit="1" customWidth="1"/>
    <col min="18" max="18" width="27.140625" bestFit="1" customWidth="1"/>
    <col min="19" max="19" width="15.7109375" bestFit="1" customWidth="1"/>
    <col min="20" max="20" width="21.5703125" bestFit="1" customWidth="1"/>
    <col min="21" max="21" width="20.7109375" bestFit="1" customWidth="1"/>
    <col min="22" max="22" width="52.7109375" bestFit="1" customWidth="1"/>
    <col min="24" max="24" width="40.85546875" bestFit="1" customWidth="1"/>
    <col min="25" max="25" width="7.85546875" bestFit="1" customWidth="1"/>
    <col min="26" max="26" width="31.140625" bestFit="1" customWidth="1"/>
    <col min="27" max="27" width="12.28515625" bestFit="1" customWidth="1"/>
    <col min="28" max="28" width="27.140625" bestFit="1" customWidth="1"/>
    <col min="29" max="29" width="15.7109375" bestFit="1" customWidth="1"/>
    <col min="30" max="30" width="21.5703125" bestFit="1" customWidth="1"/>
    <col min="31" max="31" width="20.7109375" bestFit="1" customWidth="1"/>
    <col min="32" max="32" width="52.7109375" bestFit="1" customWidth="1"/>
    <col min="34" max="34" width="40.85546875" bestFit="1" customWidth="1"/>
    <col min="35" max="35" width="7.85546875" bestFit="1" customWidth="1"/>
    <col min="36" max="36" width="31.140625" bestFit="1" customWidth="1"/>
    <col min="37" max="37" width="12.28515625" bestFit="1" customWidth="1"/>
    <col min="38" max="38" width="27.140625" bestFit="1" customWidth="1"/>
    <col min="39" max="39" width="15.7109375" bestFit="1" customWidth="1"/>
    <col min="40" max="40" width="21.5703125" bestFit="1" customWidth="1"/>
    <col min="41" max="41" width="20.7109375" bestFit="1" customWidth="1"/>
    <col min="42" max="42" width="52.7109375" bestFit="1" customWidth="1"/>
    <col min="44" max="44" width="40.85546875" bestFit="1" customWidth="1"/>
    <col min="45" max="45" width="7.85546875" bestFit="1" customWidth="1"/>
    <col min="46" max="46" width="31.140625" bestFit="1" customWidth="1"/>
    <col min="47" max="47" width="12.28515625" bestFit="1" customWidth="1"/>
    <col min="48" max="48" width="27.140625" bestFit="1" customWidth="1"/>
    <col min="49" max="49" width="15.7109375" bestFit="1" customWidth="1"/>
    <col min="50" max="50" width="13.140625" bestFit="1" customWidth="1"/>
    <col min="51" max="51" width="21.5703125" bestFit="1" customWidth="1"/>
    <col min="52" max="52" width="21.7109375" bestFit="1" customWidth="1"/>
    <col min="53" max="53" width="17.7109375" bestFit="1" customWidth="1"/>
    <col min="54" max="54" width="16" bestFit="1" customWidth="1"/>
    <col min="55" max="55" width="23.28515625" bestFit="1" customWidth="1"/>
    <col min="56" max="56" width="24.42578125" bestFit="1" customWidth="1"/>
    <col min="57" max="57" width="20.5703125" bestFit="1" customWidth="1"/>
  </cols>
  <sheetData>
    <row r="1" spans="1:57" ht="12.75" customHeight="1">
      <c r="A1" s="5" t="s">
        <v>27</v>
      </c>
      <c r="B1" s="5" t="s">
        <v>15</v>
      </c>
      <c r="C1" s="5" t="s">
        <v>489</v>
      </c>
      <c r="D1" s="5" t="s">
        <v>490</v>
      </c>
      <c r="E1" s="2" t="s">
        <v>14</v>
      </c>
      <c r="F1" s="2" t="s">
        <v>484</v>
      </c>
      <c r="G1" s="2" t="s">
        <v>26</v>
      </c>
      <c r="H1" s="2" t="s">
        <v>25</v>
      </c>
      <c r="I1" s="2" t="s">
        <v>19</v>
      </c>
      <c r="J1" s="2" t="s">
        <v>12</v>
      </c>
      <c r="K1" s="6" t="s">
        <v>11</v>
      </c>
      <c r="L1" s="6" t="s">
        <v>10</v>
      </c>
      <c r="M1" s="6" t="s">
        <v>9</v>
      </c>
      <c r="N1" s="6" t="s">
        <v>23</v>
      </c>
      <c r="O1" s="2" t="s">
        <v>22</v>
      </c>
      <c r="P1" s="2" t="s">
        <v>491</v>
      </c>
      <c r="Q1" s="2" t="s">
        <v>24</v>
      </c>
      <c r="R1" s="2" t="s">
        <v>20</v>
      </c>
      <c r="S1" s="6" t="s">
        <v>5</v>
      </c>
      <c r="T1" s="2" t="s">
        <v>12</v>
      </c>
      <c r="U1" s="6" t="s">
        <v>11</v>
      </c>
      <c r="V1" s="6" t="s">
        <v>10</v>
      </c>
      <c r="W1" s="6" t="s">
        <v>9</v>
      </c>
      <c r="X1" s="6" t="s">
        <v>23</v>
      </c>
      <c r="Y1" s="2" t="s">
        <v>22</v>
      </c>
      <c r="Z1" s="2" t="s">
        <v>492</v>
      </c>
      <c r="AA1" s="6" t="s">
        <v>21</v>
      </c>
      <c r="AB1" s="2" t="s">
        <v>20</v>
      </c>
      <c r="AC1" s="6" t="s">
        <v>5</v>
      </c>
      <c r="AD1" s="2" t="s">
        <v>12</v>
      </c>
      <c r="AE1" s="6" t="s">
        <v>11</v>
      </c>
      <c r="AF1" s="6" t="s">
        <v>10</v>
      </c>
      <c r="AG1" s="6" t="s">
        <v>9</v>
      </c>
      <c r="AH1" s="6" t="s">
        <v>23</v>
      </c>
      <c r="AI1" s="2" t="s">
        <v>22</v>
      </c>
      <c r="AJ1" s="2" t="s">
        <v>492</v>
      </c>
      <c r="AK1" s="6" t="s">
        <v>21</v>
      </c>
      <c r="AL1" s="2" t="s">
        <v>20</v>
      </c>
      <c r="AM1" s="6" t="s">
        <v>5</v>
      </c>
      <c r="AN1" s="2" t="s">
        <v>12</v>
      </c>
      <c r="AO1" s="6" t="s">
        <v>11</v>
      </c>
      <c r="AP1" s="6" t="s">
        <v>10</v>
      </c>
      <c r="AQ1" s="6" t="s">
        <v>9</v>
      </c>
      <c r="AR1" s="6" t="s">
        <v>23</v>
      </c>
      <c r="AS1" s="2" t="s">
        <v>22</v>
      </c>
      <c r="AT1" s="2" t="s">
        <v>492</v>
      </c>
      <c r="AU1" s="6" t="s">
        <v>21</v>
      </c>
      <c r="AV1" s="2" t="s">
        <v>20</v>
      </c>
      <c r="AW1" s="6" t="s">
        <v>5</v>
      </c>
      <c r="AX1" s="1" t="s">
        <v>2</v>
      </c>
      <c r="AY1" s="1" t="s">
        <v>477</v>
      </c>
      <c r="AZ1" s="1" t="s">
        <v>478</v>
      </c>
      <c r="BA1" s="1" t="s">
        <v>479</v>
      </c>
      <c r="BB1" s="5" t="s">
        <v>0</v>
      </c>
      <c r="BC1" s="5" t="s">
        <v>480</v>
      </c>
      <c r="BD1" s="5" t="s">
        <v>481</v>
      </c>
      <c r="BE1" s="5" t="s">
        <v>482</v>
      </c>
    </row>
    <row r="2" spans="1:57">
      <c r="A2">
        <f>CarrierSchedule!F12</f>
        <v>0</v>
      </c>
      <c r="B2">
        <f>CarrierSchedule!F14</f>
        <v>0</v>
      </c>
      <c r="C2">
        <f>CarrierSchedule!K14</f>
        <v>0</v>
      </c>
      <c r="D2">
        <f>CarrierSchedule!M14</f>
        <v>0</v>
      </c>
      <c r="E2">
        <f>CarrierSchedule!D19</f>
        <v>0</v>
      </c>
      <c r="F2">
        <f>CarrierSchedule!G19</f>
        <v>0</v>
      </c>
      <c r="G2">
        <f>CarrierSchedule!O19</f>
        <v>0</v>
      </c>
      <c r="H2">
        <f>CarrierSchedule!F21</f>
        <v>0</v>
      </c>
      <c r="I2">
        <f>CarrierSchedule!K24</f>
        <v>0</v>
      </c>
      <c r="J2">
        <f>CarrierSchedule!B30</f>
        <v>0</v>
      </c>
      <c r="K2">
        <f>CarrierSchedule!F30</f>
        <v>0</v>
      </c>
      <c r="L2">
        <f>CarrierSchedule!G30</f>
        <v>0</v>
      </c>
      <c r="M2">
        <f>CarrierSchedule!I30</f>
        <v>0</v>
      </c>
      <c r="N2">
        <f>CarrierSchedule!J30</f>
        <v>0</v>
      </c>
      <c r="O2">
        <f>CarrierSchedule!K30</f>
        <v>0</v>
      </c>
      <c r="P2">
        <f>CarrierSchedule!L30</f>
        <v>0</v>
      </c>
      <c r="Q2">
        <f>CarrierSchedule!N30</f>
        <v>0</v>
      </c>
      <c r="R2">
        <f>CarrierSchedule!O30</f>
        <v>0</v>
      </c>
      <c r="S2">
        <f>CarrierSchedule!P30</f>
        <v>0</v>
      </c>
      <c r="T2">
        <f>CarrierSchedule!B31</f>
        <v>0</v>
      </c>
      <c r="U2">
        <f>CarrierSchedule!F31</f>
        <v>0</v>
      </c>
      <c r="V2">
        <f>CarrierSchedule!G31</f>
        <v>0</v>
      </c>
      <c r="W2">
        <f>CarrierSchedule!I31</f>
        <v>0</v>
      </c>
      <c r="X2">
        <f>CarrierSchedule!J31</f>
        <v>0</v>
      </c>
      <c r="Y2">
        <f>CarrierSchedule!K31</f>
        <v>0</v>
      </c>
      <c r="Z2">
        <f>CarrierSchedule!L31</f>
        <v>0</v>
      </c>
      <c r="AA2">
        <f>CarrierSchedule!N31</f>
        <v>0</v>
      </c>
      <c r="AB2">
        <f>CarrierSchedule!O31</f>
        <v>0</v>
      </c>
      <c r="AC2">
        <f>CarrierSchedule!P31</f>
        <v>0</v>
      </c>
      <c r="AD2">
        <f>CarrierSchedule!B32</f>
        <v>0</v>
      </c>
      <c r="AE2">
        <f>CarrierSchedule!F32</f>
        <v>0</v>
      </c>
      <c r="AF2">
        <f>CarrierSchedule!G32</f>
        <v>0</v>
      </c>
      <c r="AG2">
        <f>CarrierSchedule!I32</f>
        <v>0</v>
      </c>
      <c r="AH2">
        <f>CarrierSchedule!J32</f>
        <v>0</v>
      </c>
      <c r="AI2">
        <f>CarrierSchedule!K32</f>
        <v>0</v>
      </c>
      <c r="AJ2">
        <f>CarrierSchedule!L32</f>
        <v>0</v>
      </c>
      <c r="AK2">
        <f>CarrierSchedule!N32</f>
        <v>0</v>
      </c>
      <c r="AL2">
        <f>CarrierSchedule!O32</f>
        <v>0</v>
      </c>
      <c r="AM2">
        <f>CarrierSchedule!P32</f>
        <v>0</v>
      </c>
      <c r="AN2">
        <f>CarrierSchedule!B33</f>
        <v>0</v>
      </c>
      <c r="AO2">
        <f>CarrierSchedule!F33</f>
        <v>0</v>
      </c>
      <c r="AP2">
        <f>CarrierSchedule!G33</f>
        <v>0</v>
      </c>
      <c r="AQ2">
        <f>CarrierSchedule!I33</f>
        <v>0</v>
      </c>
      <c r="AR2">
        <f>CarrierSchedule!J33</f>
        <v>0</v>
      </c>
      <c r="AS2">
        <f>CarrierSchedule!K33</f>
        <v>0</v>
      </c>
      <c r="AT2">
        <f>CarrierSchedule!L33</f>
        <v>0</v>
      </c>
      <c r="AU2">
        <f>CarrierSchedule!N33</f>
        <v>0</v>
      </c>
      <c r="AV2">
        <f>CarrierSchedule!O33</f>
        <v>0</v>
      </c>
      <c r="AW2">
        <f>CarrierSchedule!P33</f>
        <v>0</v>
      </c>
      <c r="AX2">
        <f>CarrierSchedule!D38</f>
        <v>0</v>
      </c>
      <c r="AY2" s="3">
        <f>CarrierSchedule!H38</f>
        <v>0</v>
      </c>
      <c r="AZ2" s="4">
        <f>CarrierSchedule!K38</f>
        <v>0</v>
      </c>
      <c r="BA2" s="129" t="b">
        <v>0</v>
      </c>
      <c r="BB2">
        <f>CarrierSchedule!D48</f>
        <v>0</v>
      </c>
      <c r="BC2">
        <f>CarrierSchedule!I48</f>
        <v>0</v>
      </c>
      <c r="BD2" s="3">
        <f>CarrierSchedule!O48</f>
        <v>0</v>
      </c>
      <c r="BE2" s="129" t="b">
        <v>0</v>
      </c>
    </row>
    <row r="4" spans="1:57" ht="12.75" customHeight="1"/>
  </sheetData>
  <sheetProtection selectLockedCells="1" selectUnlockedCells="1"/>
  <pageMargins left="0.7" right="0.7" top="0.75" bottom="0.75" header="0.3" footer="0.3"/>
  <pageSetup paperSize="0" orientation="portrait" horizontalDpi="0" verticalDpi="0" copies="0"/>
  <headerFooter>
    <oddHeader>&amp;C&amp;"Calibri"&amp;10&amp;K0000FF OFFICIAL&amp;1#_x000D_</oddHeader>
    <oddFooter>&amp;C_x000D_&amp;1#&amp;"Calibri"&amp;10&amp;K0000FF 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D6849-5D59-4E90-A3BD-B3ED9F0A81D6}">
  <sheetPr>
    <tabColor theme="0"/>
  </sheetPr>
  <dimension ref="A1:E409"/>
  <sheetViews>
    <sheetView workbookViewId="0">
      <selection activeCell="E21" sqref="E21"/>
    </sheetView>
  </sheetViews>
  <sheetFormatPr defaultColWidth="9.140625" defaultRowHeight="14.25"/>
  <cols>
    <col min="1" max="1" width="21.140625" style="8" bestFit="1" customWidth="1"/>
    <col min="2" max="2" width="9.140625" style="8"/>
    <col min="3" max="3" width="8" style="8" bestFit="1" customWidth="1"/>
    <col min="4" max="4" width="10" style="8" customWidth="1"/>
    <col min="5" max="5" width="12.5703125" style="8" bestFit="1" customWidth="1"/>
    <col min="6" max="16384" width="9.140625" style="8"/>
  </cols>
  <sheetData>
    <row r="1" spans="1:5" ht="15">
      <c r="A1" s="7" t="s">
        <v>28</v>
      </c>
      <c r="B1" s="7" t="s">
        <v>29</v>
      </c>
      <c r="C1" s="7" t="s">
        <v>30</v>
      </c>
      <c r="D1" s="7" t="s">
        <v>31</v>
      </c>
      <c r="E1" s="7" t="s">
        <v>502</v>
      </c>
    </row>
    <row r="2" spans="1:5">
      <c r="A2" s="8" t="s">
        <v>32</v>
      </c>
      <c r="B2" s="8" t="s">
        <v>34</v>
      </c>
      <c r="C2" s="8" t="s">
        <v>35</v>
      </c>
      <c r="D2" s="8" t="s">
        <v>36</v>
      </c>
      <c r="E2" s="8" t="s">
        <v>33</v>
      </c>
    </row>
    <row r="3" spans="1:5">
      <c r="A3" s="8" t="s">
        <v>37</v>
      </c>
      <c r="B3" s="8" t="s">
        <v>39</v>
      </c>
      <c r="C3" s="8" t="s">
        <v>40</v>
      </c>
      <c r="D3" s="8" t="s">
        <v>41</v>
      </c>
      <c r="E3" s="8" t="s">
        <v>38</v>
      </c>
    </row>
    <row r="4" spans="1:5">
      <c r="A4" s="8" t="s">
        <v>42</v>
      </c>
      <c r="B4" s="8" t="s">
        <v>43</v>
      </c>
      <c r="C4" s="8" t="s">
        <v>44</v>
      </c>
      <c r="D4" s="8" t="s">
        <v>45</v>
      </c>
    </row>
    <row r="5" spans="1:5">
      <c r="B5" s="8" t="s">
        <v>46</v>
      </c>
      <c r="D5" s="8" t="s">
        <v>47</v>
      </c>
    </row>
    <row r="6" spans="1:5">
      <c r="B6" s="8" t="s">
        <v>48</v>
      </c>
      <c r="D6" s="8" t="s">
        <v>49</v>
      </c>
    </row>
    <row r="7" spans="1:5">
      <c r="B7" s="8" t="s">
        <v>50</v>
      </c>
      <c r="D7" s="8" t="s">
        <v>51</v>
      </c>
    </row>
    <row r="8" spans="1:5">
      <c r="D8" s="8" t="s">
        <v>52</v>
      </c>
    </row>
    <row r="9" spans="1:5">
      <c r="D9" s="8" t="s">
        <v>53</v>
      </c>
    </row>
    <row r="10" spans="1:5">
      <c r="D10" s="8" t="s">
        <v>54</v>
      </c>
    </row>
    <row r="11" spans="1:5">
      <c r="D11" s="8" t="s">
        <v>55</v>
      </c>
    </row>
    <row r="12" spans="1:5">
      <c r="D12" s="8" t="s">
        <v>56</v>
      </c>
    </row>
    <row r="13" spans="1:5">
      <c r="D13" s="8" t="s">
        <v>57</v>
      </c>
    </row>
    <row r="14" spans="1:5">
      <c r="D14" s="8" t="s">
        <v>58</v>
      </c>
    </row>
    <row r="15" spans="1:5">
      <c r="D15" s="8" t="s">
        <v>59</v>
      </c>
    </row>
    <row r="16" spans="1:5">
      <c r="D16" s="8" t="s">
        <v>60</v>
      </c>
    </row>
    <row r="17" spans="4:4">
      <c r="D17" s="8" t="s">
        <v>61</v>
      </c>
    </row>
    <row r="18" spans="4:4">
      <c r="D18" s="8" t="s">
        <v>62</v>
      </c>
    </row>
    <row r="19" spans="4:4">
      <c r="D19" s="8" t="s">
        <v>63</v>
      </c>
    </row>
    <row r="20" spans="4:4">
      <c r="D20" s="8" t="s">
        <v>64</v>
      </c>
    </row>
    <row r="21" spans="4:4">
      <c r="D21" s="8" t="s">
        <v>65</v>
      </c>
    </row>
    <row r="22" spans="4:4">
      <c r="D22" s="8" t="s">
        <v>66</v>
      </c>
    </row>
    <row r="23" spans="4:4">
      <c r="D23" s="8" t="s">
        <v>67</v>
      </c>
    </row>
    <row r="24" spans="4:4">
      <c r="D24" s="8" t="s">
        <v>68</v>
      </c>
    </row>
    <row r="25" spans="4:4">
      <c r="D25" s="8" t="s">
        <v>69</v>
      </c>
    </row>
    <row r="26" spans="4:4">
      <c r="D26" s="8" t="s">
        <v>70</v>
      </c>
    </row>
    <row r="27" spans="4:4">
      <c r="D27" s="8" t="s">
        <v>71</v>
      </c>
    </row>
    <row r="28" spans="4:4">
      <c r="D28" s="8" t="s">
        <v>72</v>
      </c>
    </row>
    <row r="29" spans="4:4">
      <c r="D29" s="8" t="s">
        <v>73</v>
      </c>
    </row>
    <row r="30" spans="4:4">
      <c r="D30" s="8" t="s">
        <v>74</v>
      </c>
    </row>
    <row r="31" spans="4:4">
      <c r="D31" s="8" t="s">
        <v>75</v>
      </c>
    </row>
    <row r="32" spans="4:4">
      <c r="D32" s="8" t="s">
        <v>76</v>
      </c>
    </row>
    <row r="33" spans="4:4">
      <c r="D33" s="8" t="s">
        <v>77</v>
      </c>
    </row>
    <row r="34" spans="4:4">
      <c r="D34" s="8" t="s">
        <v>78</v>
      </c>
    </row>
    <row r="35" spans="4:4">
      <c r="D35" s="8" t="s">
        <v>79</v>
      </c>
    </row>
    <row r="36" spans="4:4">
      <c r="D36" s="8" t="s">
        <v>80</v>
      </c>
    </row>
    <row r="37" spans="4:4">
      <c r="D37" s="8" t="s">
        <v>81</v>
      </c>
    </row>
    <row r="38" spans="4:4">
      <c r="D38" s="8" t="s">
        <v>82</v>
      </c>
    </row>
    <row r="39" spans="4:4">
      <c r="D39" s="8" t="s">
        <v>83</v>
      </c>
    </row>
    <row r="40" spans="4:4">
      <c r="D40" s="8" t="s">
        <v>84</v>
      </c>
    </row>
    <row r="41" spans="4:4">
      <c r="D41" s="8" t="s">
        <v>85</v>
      </c>
    </row>
    <row r="42" spans="4:4">
      <c r="D42" s="8" t="s">
        <v>86</v>
      </c>
    </row>
    <row r="43" spans="4:4">
      <c r="D43" s="8" t="s">
        <v>87</v>
      </c>
    </row>
    <row r="44" spans="4:4">
      <c r="D44" s="8" t="s">
        <v>88</v>
      </c>
    </row>
    <row r="45" spans="4:4">
      <c r="D45" s="8" t="s">
        <v>89</v>
      </c>
    </row>
    <row r="46" spans="4:4">
      <c r="D46" s="8" t="s">
        <v>90</v>
      </c>
    </row>
    <row r="47" spans="4:4">
      <c r="D47" s="8" t="s">
        <v>91</v>
      </c>
    </row>
    <row r="48" spans="4:4">
      <c r="D48" s="8" t="s">
        <v>92</v>
      </c>
    </row>
    <row r="49" spans="4:4">
      <c r="D49" s="8" t="s">
        <v>93</v>
      </c>
    </row>
    <row r="50" spans="4:4">
      <c r="D50" s="8" t="s">
        <v>94</v>
      </c>
    </row>
    <row r="51" spans="4:4">
      <c r="D51" s="8" t="s">
        <v>95</v>
      </c>
    </row>
    <row r="52" spans="4:4">
      <c r="D52" s="8" t="s">
        <v>96</v>
      </c>
    </row>
    <row r="53" spans="4:4">
      <c r="D53" s="8" t="s">
        <v>97</v>
      </c>
    </row>
    <row r="54" spans="4:4">
      <c r="D54" s="8" t="s">
        <v>98</v>
      </c>
    </row>
    <row r="55" spans="4:4">
      <c r="D55" s="8" t="s">
        <v>99</v>
      </c>
    </row>
    <row r="56" spans="4:4">
      <c r="D56" s="8" t="s">
        <v>100</v>
      </c>
    </row>
    <row r="57" spans="4:4">
      <c r="D57" s="8" t="s">
        <v>101</v>
      </c>
    </row>
    <row r="58" spans="4:4">
      <c r="D58" s="8" t="s">
        <v>102</v>
      </c>
    </row>
    <row r="59" spans="4:4">
      <c r="D59" s="8" t="s">
        <v>103</v>
      </c>
    </row>
    <row r="60" spans="4:4">
      <c r="D60" s="8" t="s">
        <v>104</v>
      </c>
    </row>
    <row r="61" spans="4:4">
      <c r="D61" s="8" t="s">
        <v>105</v>
      </c>
    </row>
    <row r="62" spans="4:4">
      <c r="D62" s="8" t="s">
        <v>106</v>
      </c>
    </row>
    <row r="63" spans="4:4">
      <c r="D63" s="8" t="s">
        <v>107</v>
      </c>
    </row>
    <row r="64" spans="4:4">
      <c r="D64" s="8" t="s">
        <v>108</v>
      </c>
    </row>
    <row r="65" spans="4:4">
      <c r="D65" s="8" t="s">
        <v>109</v>
      </c>
    </row>
    <row r="66" spans="4:4">
      <c r="D66" s="8" t="s">
        <v>110</v>
      </c>
    </row>
    <row r="67" spans="4:4">
      <c r="D67" s="8" t="s">
        <v>111</v>
      </c>
    </row>
    <row r="68" spans="4:4">
      <c r="D68" s="8" t="s">
        <v>112</v>
      </c>
    </row>
    <row r="69" spans="4:4">
      <c r="D69" s="8" t="s">
        <v>113</v>
      </c>
    </row>
    <row r="70" spans="4:4">
      <c r="D70" s="8" t="s">
        <v>114</v>
      </c>
    </row>
    <row r="71" spans="4:4">
      <c r="D71" s="8" t="s">
        <v>115</v>
      </c>
    </row>
    <row r="72" spans="4:4">
      <c r="D72" s="8" t="s">
        <v>116</v>
      </c>
    </row>
    <row r="73" spans="4:4">
      <c r="D73" s="8" t="s">
        <v>117</v>
      </c>
    </row>
    <row r="74" spans="4:4">
      <c r="D74" s="8" t="s">
        <v>118</v>
      </c>
    </row>
    <row r="75" spans="4:4">
      <c r="D75" s="8" t="s">
        <v>119</v>
      </c>
    </row>
    <row r="76" spans="4:4">
      <c r="D76" s="8" t="s">
        <v>120</v>
      </c>
    </row>
    <row r="77" spans="4:4">
      <c r="D77" s="8" t="s">
        <v>121</v>
      </c>
    </row>
    <row r="78" spans="4:4">
      <c r="D78" s="8" t="s">
        <v>122</v>
      </c>
    </row>
    <row r="79" spans="4:4">
      <c r="D79" s="8" t="s">
        <v>123</v>
      </c>
    </row>
    <row r="80" spans="4:4">
      <c r="D80" s="8" t="s">
        <v>124</v>
      </c>
    </row>
    <row r="81" spans="4:4">
      <c r="D81" s="8" t="s">
        <v>125</v>
      </c>
    </row>
    <row r="82" spans="4:4">
      <c r="D82" s="8" t="s">
        <v>126</v>
      </c>
    </row>
    <row r="83" spans="4:4">
      <c r="D83" s="8" t="s">
        <v>127</v>
      </c>
    </row>
    <row r="84" spans="4:4">
      <c r="D84" s="8" t="s">
        <v>128</v>
      </c>
    </row>
    <row r="85" spans="4:4">
      <c r="D85" s="8" t="s">
        <v>129</v>
      </c>
    </row>
    <row r="86" spans="4:4">
      <c r="D86" s="8" t="s">
        <v>130</v>
      </c>
    </row>
    <row r="87" spans="4:4">
      <c r="D87" s="8" t="s">
        <v>131</v>
      </c>
    </row>
    <row r="88" spans="4:4">
      <c r="D88" s="8" t="s">
        <v>132</v>
      </c>
    </row>
    <row r="89" spans="4:4">
      <c r="D89" s="8" t="s">
        <v>133</v>
      </c>
    </row>
    <row r="90" spans="4:4">
      <c r="D90" s="8" t="s">
        <v>134</v>
      </c>
    </row>
    <row r="91" spans="4:4">
      <c r="D91" s="8" t="s">
        <v>135</v>
      </c>
    </row>
    <row r="92" spans="4:4">
      <c r="D92" s="8" t="s">
        <v>136</v>
      </c>
    </row>
    <row r="93" spans="4:4">
      <c r="D93" s="8" t="s">
        <v>137</v>
      </c>
    </row>
    <row r="94" spans="4:4">
      <c r="D94" s="8" t="s">
        <v>138</v>
      </c>
    </row>
    <row r="95" spans="4:4">
      <c r="D95" s="8" t="s">
        <v>139</v>
      </c>
    </row>
    <row r="96" spans="4:4">
      <c r="D96" s="8" t="s">
        <v>140</v>
      </c>
    </row>
    <row r="97" spans="4:4">
      <c r="D97" s="8" t="s">
        <v>141</v>
      </c>
    </row>
    <row r="98" spans="4:4">
      <c r="D98" s="8" t="s">
        <v>142</v>
      </c>
    </row>
    <row r="99" spans="4:4">
      <c r="D99" s="8" t="s">
        <v>143</v>
      </c>
    </row>
    <row r="100" spans="4:4">
      <c r="D100" s="8" t="s">
        <v>144</v>
      </c>
    </row>
    <row r="101" spans="4:4">
      <c r="D101" s="8" t="s">
        <v>145</v>
      </c>
    </row>
    <row r="102" spans="4:4">
      <c r="D102" s="8" t="s">
        <v>146</v>
      </c>
    </row>
    <row r="103" spans="4:4">
      <c r="D103" s="8" t="s">
        <v>147</v>
      </c>
    </row>
    <row r="104" spans="4:4">
      <c r="D104" s="8" t="s">
        <v>148</v>
      </c>
    </row>
    <row r="105" spans="4:4">
      <c r="D105" s="8" t="s">
        <v>149</v>
      </c>
    </row>
    <row r="106" spans="4:4">
      <c r="D106" s="8" t="s">
        <v>150</v>
      </c>
    </row>
    <row r="107" spans="4:4">
      <c r="D107" s="8" t="s">
        <v>151</v>
      </c>
    </row>
    <row r="108" spans="4:4">
      <c r="D108" s="8" t="s">
        <v>152</v>
      </c>
    </row>
    <row r="109" spans="4:4">
      <c r="D109" s="8" t="s">
        <v>153</v>
      </c>
    </row>
    <row r="110" spans="4:4">
      <c r="D110" s="8" t="s">
        <v>154</v>
      </c>
    </row>
    <row r="111" spans="4:4">
      <c r="D111" s="8" t="s">
        <v>155</v>
      </c>
    </row>
    <row r="112" spans="4:4">
      <c r="D112" s="8" t="s">
        <v>156</v>
      </c>
    </row>
    <row r="113" spans="4:4">
      <c r="D113" s="8" t="s">
        <v>157</v>
      </c>
    </row>
    <row r="114" spans="4:4">
      <c r="D114" s="8" t="s">
        <v>158</v>
      </c>
    </row>
    <row r="115" spans="4:4">
      <c r="D115" s="8" t="s">
        <v>159</v>
      </c>
    </row>
    <row r="116" spans="4:4">
      <c r="D116" s="8" t="s">
        <v>160</v>
      </c>
    </row>
    <row r="117" spans="4:4">
      <c r="D117" s="8" t="s">
        <v>161</v>
      </c>
    </row>
    <row r="118" spans="4:4">
      <c r="D118" s="8" t="s">
        <v>162</v>
      </c>
    </row>
    <row r="119" spans="4:4">
      <c r="D119" s="8" t="s">
        <v>163</v>
      </c>
    </row>
    <row r="120" spans="4:4">
      <c r="D120" s="8" t="s">
        <v>164</v>
      </c>
    </row>
    <row r="121" spans="4:4">
      <c r="D121" s="8" t="s">
        <v>165</v>
      </c>
    </row>
    <row r="122" spans="4:4">
      <c r="D122" s="8" t="s">
        <v>166</v>
      </c>
    </row>
    <row r="123" spans="4:4">
      <c r="D123" s="8" t="s">
        <v>167</v>
      </c>
    </row>
    <row r="124" spans="4:4">
      <c r="D124" s="8" t="s">
        <v>168</v>
      </c>
    </row>
    <row r="125" spans="4:4">
      <c r="D125" s="8" t="s">
        <v>169</v>
      </c>
    </row>
    <row r="126" spans="4:4">
      <c r="D126" s="8" t="s">
        <v>170</v>
      </c>
    </row>
    <row r="127" spans="4:4">
      <c r="D127" s="8" t="s">
        <v>171</v>
      </c>
    </row>
    <row r="128" spans="4:4">
      <c r="D128" s="8" t="s">
        <v>172</v>
      </c>
    </row>
    <row r="129" spans="4:4">
      <c r="D129" s="8" t="s">
        <v>173</v>
      </c>
    </row>
    <row r="130" spans="4:4">
      <c r="D130" s="8" t="s">
        <v>174</v>
      </c>
    </row>
    <row r="131" spans="4:4">
      <c r="D131" s="8" t="s">
        <v>175</v>
      </c>
    </row>
    <row r="132" spans="4:4">
      <c r="D132" s="8" t="s">
        <v>176</v>
      </c>
    </row>
    <row r="133" spans="4:4">
      <c r="D133" s="8" t="s">
        <v>177</v>
      </c>
    </row>
    <row r="134" spans="4:4">
      <c r="D134" s="8" t="s">
        <v>178</v>
      </c>
    </row>
    <row r="135" spans="4:4">
      <c r="D135" s="8" t="s">
        <v>179</v>
      </c>
    </row>
    <row r="136" spans="4:4">
      <c r="D136" s="8" t="s">
        <v>180</v>
      </c>
    </row>
    <row r="137" spans="4:4">
      <c r="D137" s="8" t="s">
        <v>181</v>
      </c>
    </row>
    <row r="138" spans="4:4">
      <c r="D138" s="8" t="s">
        <v>182</v>
      </c>
    </row>
    <row r="139" spans="4:4">
      <c r="D139" s="8" t="s">
        <v>183</v>
      </c>
    </row>
    <row r="140" spans="4:4">
      <c r="D140" s="8" t="s">
        <v>184</v>
      </c>
    </row>
    <row r="141" spans="4:4">
      <c r="D141" s="8" t="s">
        <v>185</v>
      </c>
    </row>
    <row r="142" spans="4:4">
      <c r="D142" s="8" t="s">
        <v>186</v>
      </c>
    </row>
    <row r="143" spans="4:4">
      <c r="D143" s="8" t="s">
        <v>187</v>
      </c>
    </row>
    <row r="144" spans="4:4">
      <c r="D144" s="8" t="s">
        <v>188</v>
      </c>
    </row>
    <row r="145" spans="4:4">
      <c r="D145" s="8" t="s">
        <v>189</v>
      </c>
    </row>
    <row r="146" spans="4:4">
      <c r="D146" s="8" t="s">
        <v>190</v>
      </c>
    </row>
    <row r="147" spans="4:4">
      <c r="D147" s="8" t="s">
        <v>191</v>
      </c>
    </row>
    <row r="148" spans="4:4">
      <c r="D148" s="8" t="s">
        <v>192</v>
      </c>
    </row>
    <row r="149" spans="4:4">
      <c r="D149" s="8" t="s">
        <v>193</v>
      </c>
    </row>
    <row r="150" spans="4:4">
      <c r="D150" s="8" t="s">
        <v>194</v>
      </c>
    </row>
    <row r="151" spans="4:4">
      <c r="D151" s="8" t="s">
        <v>195</v>
      </c>
    </row>
    <row r="152" spans="4:4">
      <c r="D152" s="8" t="s">
        <v>196</v>
      </c>
    </row>
    <row r="153" spans="4:4">
      <c r="D153" s="8" t="s">
        <v>197</v>
      </c>
    </row>
    <row r="154" spans="4:4">
      <c r="D154" s="8" t="s">
        <v>198</v>
      </c>
    </row>
    <row r="155" spans="4:4">
      <c r="D155" s="8" t="s">
        <v>199</v>
      </c>
    </row>
    <row r="156" spans="4:4">
      <c r="D156" s="8" t="s">
        <v>200</v>
      </c>
    </row>
    <row r="157" spans="4:4">
      <c r="D157" s="8" t="s">
        <v>201</v>
      </c>
    </row>
    <row r="158" spans="4:4">
      <c r="D158" s="8" t="s">
        <v>202</v>
      </c>
    </row>
    <row r="159" spans="4:4">
      <c r="D159" s="8" t="s">
        <v>203</v>
      </c>
    </row>
    <row r="160" spans="4:4">
      <c r="D160" s="8" t="s">
        <v>204</v>
      </c>
    </row>
    <row r="161" spans="4:4">
      <c r="D161" s="8" t="s">
        <v>205</v>
      </c>
    </row>
    <row r="162" spans="4:4">
      <c r="D162" s="8" t="s">
        <v>206</v>
      </c>
    </row>
    <row r="163" spans="4:4">
      <c r="D163" s="8" t="s">
        <v>207</v>
      </c>
    </row>
    <row r="164" spans="4:4">
      <c r="D164" s="8" t="s">
        <v>208</v>
      </c>
    </row>
    <row r="165" spans="4:4">
      <c r="D165" s="8" t="s">
        <v>209</v>
      </c>
    </row>
    <row r="166" spans="4:4">
      <c r="D166" s="8" t="s">
        <v>210</v>
      </c>
    </row>
    <row r="167" spans="4:4">
      <c r="D167" s="8" t="s">
        <v>211</v>
      </c>
    </row>
    <row r="168" spans="4:4">
      <c r="D168" s="8" t="s">
        <v>212</v>
      </c>
    </row>
    <row r="169" spans="4:4">
      <c r="D169" s="8" t="s">
        <v>213</v>
      </c>
    </row>
    <row r="170" spans="4:4">
      <c r="D170" s="8" t="s">
        <v>214</v>
      </c>
    </row>
    <row r="171" spans="4:4">
      <c r="D171" s="8" t="s">
        <v>215</v>
      </c>
    </row>
    <row r="172" spans="4:4">
      <c r="D172" s="8" t="s">
        <v>216</v>
      </c>
    </row>
    <row r="173" spans="4:4">
      <c r="D173" s="8" t="s">
        <v>217</v>
      </c>
    </row>
    <row r="174" spans="4:4">
      <c r="D174" s="8" t="s">
        <v>218</v>
      </c>
    </row>
    <row r="175" spans="4:4">
      <c r="D175" s="8" t="s">
        <v>219</v>
      </c>
    </row>
    <row r="176" spans="4:4">
      <c r="D176" s="8" t="s">
        <v>220</v>
      </c>
    </row>
    <row r="177" spans="4:4">
      <c r="D177" s="8" t="s">
        <v>221</v>
      </c>
    </row>
    <row r="178" spans="4:4">
      <c r="D178" s="8" t="s">
        <v>222</v>
      </c>
    </row>
    <row r="179" spans="4:4">
      <c r="D179" s="8" t="s">
        <v>223</v>
      </c>
    </row>
    <row r="180" spans="4:4">
      <c r="D180" s="8" t="s">
        <v>224</v>
      </c>
    </row>
    <row r="181" spans="4:4">
      <c r="D181" s="8" t="s">
        <v>225</v>
      </c>
    </row>
    <row r="182" spans="4:4">
      <c r="D182" s="8" t="s">
        <v>226</v>
      </c>
    </row>
    <row r="183" spans="4:4">
      <c r="D183" s="8" t="s">
        <v>227</v>
      </c>
    </row>
    <row r="184" spans="4:4">
      <c r="D184" s="8" t="s">
        <v>228</v>
      </c>
    </row>
    <row r="185" spans="4:4">
      <c r="D185" s="8" t="s">
        <v>229</v>
      </c>
    </row>
    <row r="186" spans="4:4">
      <c r="D186" s="8" t="s">
        <v>230</v>
      </c>
    </row>
    <row r="187" spans="4:4">
      <c r="D187" s="8" t="s">
        <v>231</v>
      </c>
    </row>
    <row r="188" spans="4:4">
      <c r="D188" s="8" t="s">
        <v>232</v>
      </c>
    </row>
    <row r="189" spans="4:4">
      <c r="D189" s="8" t="s">
        <v>233</v>
      </c>
    </row>
    <row r="190" spans="4:4">
      <c r="D190" s="8" t="s">
        <v>234</v>
      </c>
    </row>
    <row r="191" spans="4:4">
      <c r="D191" s="8" t="s">
        <v>235</v>
      </c>
    </row>
    <row r="192" spans="4:4">
      <c r="D192" s="8" t="s">
        <v>236</v>
      </c>
    </row>
    <row r="193" spans="4:4">
      <c r="D193" s="8" t="s">
        <v>237</v>
      </c>
    </row>
    <row r="194" spans="4:4">
      <c r="D194" s="8" t="s">
        <v>238</v>
      </c>
    </row>
    <row r="195" spans="4:4">
      <c r="D195" s="8" t="s">
        <v>239</v>
      </c>
    </row>
    <row r="196" spans="4:4">
      <c r="D196" s="8" t="s">
        <v>240</v>
      </c>
    </row>
    <row r="197" spans="4:4">
      <c r="D197" s="8" t="s">
        <v>241</v>
      </c>
    </row>
    <row r="198" spans="4:4">
      <c r="D198" s="8" t="s">
        <v>242</v>
      </c>
    </row>
    <row r="199" spans="4:4">
      <c r="D199" s="8" t="s">
        <v>243</v>
      </c>
    </row>
    <row r="200" spans="4:4">
      <c r="D200" s="8" t="s">
        <v>244</v>
      </c>
    </row>
    <row r="201" spans="4:4">
      <c r="D201" s="8" t="s">
        <v>245</v>
      </c>
    </row>
    <row r="202" spans="4:4">
      <c r="D202" s="8" t="s">
        <v>246</v>
      </c>
    </row>
    <row r="203" spans="4:4">
      <c r="D203" s="8" t="s">
        <v>247</v>
      </c>
    </row>
    <row r="204" spans="4:4">
      <c r="D204" s="8" t="s">
        <v>248</v>
      </c>
    </row>
    <row r="205" spans="4:4">
      <c r="D205" s="8" t="s">
        <v>249</v>
      </c>
    </row>
    <row r="206" spans="4:4">
      <c r="D206" s="8" t="s">
        <v>250</v>
      </c>
    </row>
    <row r="207" spans="4:4">
      <c r="D207" s="8" t="s">
        <v>251</v>
      </c>
    </row>
    <row r="208" spans="4:4">
      <c r="D208" s="8" t="s">
        <v>252</v>
      </c>
    </row>
    <row r="209" spans="4:4">
      <c r="D209" s="8" t="s">
        <v>253</v>
      </c>
    </row>
    <row r="210" spans="4:4">
      <c r="D210" s="8" t="s">
        <v>254</v>
      </c>
    </row>
    <row r="211" spans="4:4">
      <c r="D211" s="8" t="s">
        <v>255</v>
      </c>
    </row>
    <row r="212" spans="4:4">
      <c r="D212" s="8" t="s">
        <v>256</v>
      </c>
    </row>
    <row r="213" spans="4:4">
      <c r="D213" s="8" t="s">
        <v>257</v>
      </c>
    </row>
    <row r="214" spans="4:4">
      <c r="D214" s="8" t="s">
        <v>258</v>
      </c>
    </row>
    <row r="215" spans="4:4">
      <c r="D215" s="8" t="s">
        <v>259</v>
      </c>
    </row>
    <row r="216" spans="4:4">
      <c r="D216" s="8" t="s">
        <v>260</v>
      </c>
    </row>
    <row r="217" spans="4:4">
      <c r="D217" s="8" t="s">
        <v>261</v>
      </c>
    </row>
    <row r="218" spans="4:4">
      <c r="D218" s="8" t="s">
        <v>262</v>
      </c>
    </row>
    <row r="219" spans="4:4">
      <c r="D219" s="8" t="s">
        <v>263</v>
      </c>
    </row>
    <row r="220" spans="4:4">
      <c r="D220" s="8" t="s">
        <v>264</v>
      </c>
    </row>
    <row r="221" spans="4:4">
      <c r="D221" s="8" t="s">
        <v>265</v>
      </c>
    </row>
    <row r="222" spans="4:4">
      <c r="D222" s="8" t="s">
        <v>266</v>
      </c>
    </row>
    <row r="223" spans="4:4">
      <c r="D223" s="8" t="s">
        <v>267</v>
      </c>
    </row>
    <row r="224" spans="4:4">
      <c r="D224" s="8" t="s">
        <v>268</v>
      </c>
    </row>
    <row r="225" spans="4:4">
      <c r="D225" s="8" t="s">
        <v>269</v>
      </c>
    </row>
    <row r="226" spans="4:4">
      <c r="D226" s="8" t="s">
        <v>270</v>
      </c>
    </row>
    <row r="227" spans="4:4">
      <c r="D227" s="8" t="s">
        <v>271</v>
      </c>
    </row>
    <row r="228" spans="4:4">
      <c r="D228" s="8" t="s">
        <v>272</v>
      </c>
    </row>
    <row r="229" spans="4:4">
      <c r="D229" s="8" t="s">
        <v>273</v>
      </c>
    </row>
    <row r="230" spans="4:4">
      <c r="D230" s="8" t="s">
        <v>274</v>
      </c>
    </row>
    <row r="231" spans="4:4">
      <c r="D231" s="8" t="s">
        <v>275</v>
      </c>
    </row>
    <row r="232" spans="4:4">
      <c r="D232" s="8" t="s">
        <v>276</v>
      </c>
    </row>
    <row r="233" spans="4:4">
      <c r="D233" s="8" t="s">
        <v>277</v>
      </c>
    </row>
    <row r="234" spans="4:4">
      <c r="D234" s="8" t="s">
        <v>278</v>
      </c>
    </row>
    <row r="235" spans="4:4">
      <c r="D235" s="8" t="s">
        <v>279</v>
      </c>
    </row>
    <row r="236" spans="4:4">
      <c r="D236" s="8" t="s">
        <v>280</v>
      </c>
    </row>
    <row r="237" spans="4:4">
      <c r="D237" s="8" t="s">
        <v>281</v>
      </c>
    </row>
    <row r="238" spans="4:4">
      <c r="D238" s="8" t="s">
        <v>282</v>
      </c>
    </row>
    <row r="239" spans="4:4">
      <c r="D239" s="8" t="s">
        <v>283</v>
      </c>
    </row>
    <row r="240" spans="4:4">
      <c r="D240" s="8" t="s">
        <v>284</v>
      </c>
    </row>
    <row r="241" spans="4:4">
      <c r="D241" s="8" t="s">
        <v>285</v>
      </c>
    </row>
    <row r="242" spans="4:4">
      <c r="D242" s="8" t="s">
        <v>286</v>
      </c>
    </row>
    <row r="243" spans="4:4">
      <c r="D243" s="8" t="s">
        <v>287</v>
      </c>
    </row>
    <row r="244" spans="4:4">
      <c r="D244" s="8" t="s">
        <v>288</v>
      </c>
    </row>
    <row r="245" spans="4:4">
      <c r="D245" s="8" t="s">
        <v>289</v>
      </c>
    </row>
    <row r="246" spans="4:4">
      <c r="D246" s="8" t="s">
        <v>290</v>
      </c>
    </row>
    <row r="247" spans="4:4">
      <c r="D247" s="8" t="s">
        <v>291</v>
      </c>
    </row>
    <row r="248" spans="4:4">
      <c r="D248" s="8" t="s">
        <v>292</v>
      </c>
    </row>
    <row r="249" spans="4:4">
      <c r="D249" s="8" t="s">
        <v>293</v>
      </c>
    </row>
    <row r="250" spans="4:4">
      <c r="D250" s="8" t="s">
        <v>294</v>
      </c>
    </row>
    <row r="251" spans="4:4">
      <c r="D251" s="8" t="s">
        <v>295</v>
      </c>
    </row>
    <row r="252" spans="4:4">
      <c r="D252" s="8" t="s">
        <v>296</v>
      </c>
    </row>
    <row r="253" spans="4:4">
      <c r="D253" s="8" t="s">
        <v>297</v>
      </c>
    </row>
    <row r="254" spans="4:4">
      <c r="D254" s="8" t="s">
        <v>298</v>
      </c>
    </row>
    <row r="255" spans="4:4">
      <c r="D255" s="8" t="s">
        <v>299</v>
      </c>
    </row>
    <row r="256" spans="4:4">
      <c r="D256" s="8" t="s">
        <v>300</v>
      </c>
    </row>
    <row r="257" spans="4:4">
      <c r="D257" s="8" t="s">
        <v>301</v>
      </c>
    </row>
    <row r="258" spans="4:4">
      <c r="D258" s="8" t="s">
        <v>302</v>
      </c>
    </row>
    <row r="259" spans="4:4">
      <c r="D259" s="8" t="s">
        <v>303</v>
      </c>
    </row>
    <row r="260" spans="4:4">
      <c r="D260" s="8" t="s">
        <v>304</v>
      </c>
    </row>
    <row r="261" spans="4:4">
      <c r="D261" s="8" t="s">
        <v>305</v>
      </c>
    </row>
    <row r="262" spans="4:4">
      <c r="D262" s="8" t="s">
        <v>306</v>
      </c>
    </row>
    <row r="263" spans="4:4">
      <c r="D263" s="8" t="s">
        <v>307</v>
      </c>
    </row>
    <row r="264" spans="4:4">
      <c r="D264" s="8" t="s">
        <v>308</v>
      </c>
    </row>
    <row r="265" spans="4:4">
      <c r="D265" s="8" t="s">
        <v>309</v>
      </c>
    </row>
    <row r="266" spans="4:4">
      <c r="D266" s="8" t="s">
        <v>310</v>
      </c>
    </row>
    <row r="267" spans="4:4">
      <c r="D267" s="8" t="s">
        <v>311</v>
      </c>
    </row>
    <row r="268" spans="4:4">
      <c r="D268" s="8" t="s">
        <v>312</v>
      </c>
    </row>
    <row r="269" spans="4:4">
      <c r="D269" s="8" t="s">
        <v>313</v>
      </c>
    </row>
    <row r="270" spans="4:4">
      <c r="D270" s="8" t="s">
        <v>314</v>
      </c>
    </row>
    <row r="271" spans="4:4">
      <c r="D271" s="8" t="s">
        <v>315</v>
      </c>
    </row>
    <row r="272" spans="4:4">
      <c r="D272" s="8" t="s">
        <v>316</v>
      </c>
    </row>
    <row r="273" spans="4:4">
      <c r="D273" s="8" t="s">
        <v>317</v>
      </c>
    </row>
    <row r="274" spans="4:4">
      <c r="D274" s="8" t="s">
        <v>318</v>
      </c>
    </row>
    <row r="275" spans="4:4">
      <c r="D275" s="8" t="s">
        <v>319</v>
      </c>
    </row>
    <row r="276" spans="4:4">
      <c r="D276" s="8" t="s">
        <v>320</v>
      </c>
    </row>
    <row r="277" spans="4:4">
      <c r="D277" s="8" t="s">
        <v>321</v>
      </c>
    </row>
    <row r="278" spans="4:4">
      <c r="D278" s="8" t="s">
        <v>322</v>
      </c>
    </row>
    <row r="279" spans="4:4">
      <c r="D279" s="8" t="s">
        <v>323</v>
      </c>
    </row>
    <row r="280" spans="4:4">
      <c r="D280" s="8" t="s">
        <v>324</v>
      </c>
    </row>
    <row r="281" spans="4:4">
      <c r="D281" s="8" t="s">
        <v>325</v>
      </c>
    </row>
    <row r="282" spans="4:4">
      <c r="D282" s="8" t="s">
        <v>326</v>
      </c>
    </row>
    <row r="283" spans="4:4">
      <c r="D283" s="8" t="s">
        <v>327</v>
      </c>
    </row>
    <row r="284" spans="4:4">
      <c r="D284" s="8" t="s">
        <v>328</v>
      </c>
    </row>
    <row r="285" spans="4:4">
      <c r="D285" s="8" t="s">
        <v>329</v>
      </c>
    </row>
    <row r="286" spans="4:4">
      <c r="D286" s="8" t="s">
        <v>330</v>
      </c>
    </row>
    <row r="287" spans="4:4">
      <c r="D287" s="8" t="s">
        <v>331</v>
      </c>
    </row>
    <row r="288" spans="4:4">
      <c r="D288" s="8" t="s">
        <v>332</v>
      </c>
    </row>
    <row r="289" spans="4:4">
      <c r="D289" s="8" t="s">
        <v>333</v>
      </c>
    </row>
    <row r="290" spans="4:4">
      <c r="D290" s="8" t="s">
        <v>334</v>
      </c>
    </row>
    <row r="291" spans="4:4">
      <c r="D291" s="8" t="s">
        <v>335</v>
      </c>
    </row>
    <row r="292" spans="4:4">
      <c r="D292" s="8" t="s">
        <v>336</v>
      </c>
    </row>
    <row r="293" spans="4:4">
      <c r="D293" s="8" t="s">
        <v>337</v>
      </c>
    </row>
    <row r="294" spans="4:4">
      <c r="D294" s="8" t="s">
        <v>338</v>
      </c>
    </row>
    <row r="295" spans="4:4">
      <c r="D295" s="8" t="s">
        <v>339</v>
      </c>
    </row>
    <row r="296" spans="4:4">
      <c r="D296" s="8" t="s">
        <v>340</v>
      </c>
    </row>
    <row r="297" spans="4:4">
      <c r="D297" s="8" t="s">
        <v>341</v>
      </c>
    </row>
    <row r="298" spans="4:4">
      <c r="D298" s="8" t="s">
        <v>342</v>
      </c>
    </row>
    <row r="299" spans="4:4">
      <c r="D299" s="8" t="s">
        <v>343</v>
      </c>
    </row>
    <row r="300" spans="4:4">
      <c r="D300" s="8" t="s">
        <v>344</v>
      </c>
    </row>
    <row r="301" spans="4:4">
      <c r="D301" s="8" t="s">
        <v>345</v>
      </c>
    </row>
    <row r="302" spans="4:4">
      <c r="D302" s="8" t="s">
        <v>346</v>
      </c>
    </row>
    <row r="303" spans="4:4">
      <c r="D303" s="8" t="s">
        <v>347</v>
      </c>
    </row>
    <row r="304" spans="4:4">
      <c r="D304" s="8" t="s">
        <v>348</v>
      </c>
    </row>
    <row r="305" spans="4:4">
      <c r="D305" s="8" t="s">
        <v>349</v>
      </c>
    </row>
    <row r="306" spans="4:4">
      <c r="D306" s="8" t="s">
        <v>350</v>
      </c>
    </row>
    <row r="307" spans="4:4">
      <c r="D307" s="8" t="s">
        <v>351</v>
      </c>
    </row>
    <row r="308" spans="4:4">
      <c r="D308" s="8" t="s">
        <v>352</v>
      </c>
    </row>
    <row r="309" spans="4:4">
      <c r="D309" s="8" t="s">
        <v>353</v>
      </c>
    </row>
    <row r="310" spans="4:4">
      <c r="D310" s="8" t="s">
        <v>354</v>
      </c>
    </row>
    <row r="311" spans="4:4">
      <c r="D311" s="8" t="s">
        <v>355</v>
      </c>
    </row>
    <row r="312" spans="4:4">
      <c r="D312" s="8" t="s">
        <v>356</v>
      </c>
    </row>
    <row r="313" spans="4:4">
      <c r="D313" s="8" t="s">
        <v>357</v>
      </c>
    </row>
    <row r="314" spans="4:4">
      <c r="D314" s="8" t="s">
        <v>358</v>
      </c>
    </row>
    <row r="315" spans="4:4">
      <c r="D315" s="8" t="s">
        <v>359</v>
      </c>
    </row>
    <row r="316" spans="4:4">
      <c r="D316" s="8" t="s">
        <v>360</v>
      </c>
    </row>
    <row r="317" spans="4:4">
      <c r="D317" s="8" t="s">
        <v>361</v>
      </c>
    </row>
    <row r="318" spans="4:4">
      <c r="D318" s="8" t="s">
        <v>362</v>
      </c>
    </row>
    <row r="319" spans="4:4">
      <c r="D319" s="8" t="s">
        <v>363</v>
      </c>
    </row>
    <row r="320" spans="4:4">
      <c r="D320" s="8" t="s">
        <v>364</v>
      </c>
    </row>
    <row r="321" spans="4:4">
      <c r="D321" s="8" t="s">
        <v>365</v>
      </c>
    </row>
    <row r="322" spans="4:4">
      <c r="D322" s="8" t="s">
        <v>366</v>
      </c>
    </row>
    <row r="323" spans="4:4">
      <c r="D323" s="8" t="s">
        <v>367</v>
      </c>
    </row>
    <row r="324" spans="4:4">
      <c r="D324" s="8" t="s">
        <v>368</v>
      </c>
    </row>
    <row r="325" spans="4:4">
      <c r="D325" s="8" t="s">
        <v>369</v>
      </c>
    </row>
    <row r="326" spans="4:4">
      <c r="D326" s="8" t="s">
        <v>370</v>
      </c>
    </row>
    <row r="327" spans="4:4">
      <c r="D327" s="8" t="s">
        <v>371</v>
      </c>
    </row>
    <row r="328" spans="4:4">
      <c r="D328" s="8" t="s">
        <v>372</v>
      </c>
    </row>
    <row r="329" spans="4:4">
      <c r="D329" s="8" t="s">
        <v>373</v>
      </c>
    </row>
    <row r="330" spans="4:4">
      <c r="D330" s="8" t="s">
        <v>374</v>
      </c>
    </row>
    <row r="331" spans="4:4">
      <c r="D331" s="8" t="s">
        <v>375</v>
      </c>
    </row>
    <row r="332" spans="4:4">
      <c r="D332" s="8" t="s">
        <v>376</v>
      </c>
    </row>
    <row r="333" spans="4:4">
      <c r="D333" s="8" t="s">
        <v>377</v>
      </c>
    </row>
    <row r="334" spans="4:4">
      <c r="D334" s="8" t="s">
        <v>378</v>
      </c>
    </row>
    <row r="335" spans="4:4">
      <c r="D335" s="8" t="s">
        <v>379</v>
      </c>
    </row>
    <row r="336" spans="4:4">
      <c r="D336" s="8" t="s">
        <v>380</v>
      </c>
    </row>
    <row r="337" spans="4:4">
      <c r="D337" s="8" t="s">
        <v>381</v>
      </c>
    </row>
    <row r="338" spans="4:4">
      <c r="D338" s="8" t="s">
        <v>382</v>
      </c>
    </row>
    <row r="339" spans="4:4">
      <c r="D339" s="8" t="s">
        <v>383</v>
      </c>
    </row>
    <row r="340" spans="4:4">
      <c r="D340" s="8" t="s">
        <v>384</v>
      </c>
    </row>
    <row r="341" spans="4:4">
      <c r="D341" s="8" t="s">
        <v>385</v>
      </c>
    </row>
    <row r="342" spans="4:4">
      <c r="D342" s="8" t="s">
        <v>386</v>
      </c>
    </row>
    <row r="343" spans="4:4">
      <c r="D343" s="8" t="s">
        <v>387</v>
      </c>
    </row>
    <row r="344" spans="4:4">
      <c r="D344" s="8" t="s">
        <v>388</v>
      </c>
    </row>
    <row r="345" spans="4:4">
      <c r="D345" s="8" t="s">
        <v>389</v>
      </c>
    </row>
    <row r="346" spans="4:4">
      <c r="D346" s="8" t="s">
        <v>390</v>
      </c>
    </row>
    <row r="347" spans="4:4">
      <c r="D347" s="8" t="s">
        <v>391</v>
      </c>
    </row>
    <row r="348" spans="4:4">
      <c r="D348" s="8" t="s">
        <v>392</v>
      </c>
    </row>
    <row r="349" spans="4:4">
      <c r="D349" s="8" t="s">
        <v>393</v>
      </c>
    </row>
    <row r="350" spans="4:4">
      <c r="D350" s="8" t="s">
        <v>394</v>
      </c>
    </row>
    <row r="351" spans="4:4">
      <c r="D351" s="8" t="s">
        <v>395</v>
      </c>
    </row>
    <row r="352" spans="4:4">
      <c r="D352" s="8" t="s">
        <v>396</v>
      </c>
    </row>
    <row r="353" spans="4:4">
      <c r="D353" s="8" t="s">
        <v>397</v>
      </c>
    </row>
    <row r="354" spans="4:4">
      <c r="D354" s="8" t="s">
        <v>398</v>
      </c>
    </row>
    <row r="355" spans="4:4">
      <c r="D355" s="8" t="s">
        <v>399</v>
      </c>
    </row>
    <row r="356" spans="4:4">
      <c r="D356" s="8" t="s">
        <v>400</v>
      </c>
    </row>
    <row r="357" spans="4:4">
      <c r="D357" s="8" t="s">
        <v>401</v>
      </c>
    </row>
    <row r="358" spans="4:4">
      <c r="D358" s="8" t="s">
        <v>402</v>
      </c>
    </row>
    <row r="359" spans="4:4">
      <c r="D359" s="8" t="s">
        <v>403</v>
      </c>
    </row>
    <row r="360" spans="4:4">
      <c r="D360" s="8" t="s">
        <v>404</v>
      </c>
    </row>
    <row r="361" spans="4:4">
      <c r="D361" s="8" t="s">
        <v>405</v>
      </c>
    </row>
    <row r="362" spans="4:4">
      <c r="D362" s="8" t="s">
        <v>406</v>
      </c>
    </row>
    <row r="363" spans="4:4">
      <c r="D363" s="8" t="s">
        <v>407</v>
      </c>
    </row>
    <row r="364" spans="4:4">
      <c r="D364" s="8" t="s">
        <v>408</v>
      </c>
    </row>
    <row r="365" spans="4:4">
      <c r="D365" s="8" t="s">
        <v>409</v>
      </c>
    </row>
    <row r="366" spans="4:4">
      <c r="D366" s="8" t="s">
        <v>410</v>
      </c>
    </row>
    <row r="367" spans="4:4">
      <c r="D367" s="8" t="s">
        <v>411</v>
      </c>
    </row>
    <row r="368" spans="4:4">
      <c r="D368" s="8" t="s">
        <v>412</v>
      </c>
    </row>
    <row r="369" spans="4:4">
      <c r="D369" s="8" t="s">
        <v>413</v>
      </c>
    </row>
    <row r="370" spans="4:4">
      <c r="D370" s="8" t="s">
        <v>414</v>
      </c>
    </row>
    <row r="371" spans="4:4">
      <c r="D371" s="8" t="s">
        <v>415</v>
      </c>
    </row>
    <row r="372" spans="4:4">
      <c r="D372" s="8" t="s">
        <v>416</v>
      </c>
    </row>
    <row r="373" spans="4:4">
      <c r="D373" s="8" t="s">
        <v>417</v>
      </c>
    </row>
    <row r="374" spans="4:4">
      <c r="D374" s="8" t="s">
        <v>418</v>
      </c>
    </row>
    <row r="375" spans="4:4">
      <c r="D375" s="8" t="s">
        <v>419</v>
      </c>
    </row>
    <row r="376" spans="4:4">
      <c r="D376" s="8" t="s">
        <v>420</v>
      </c>
    </row>
    <row r="377" spans="4:4">
      <c r="D377" s="8" t="s">
        <v>421</v>
      </c>
    </row>
    <row r="378" spans="4:4">
      <c r="D378" s="8" t="s">
        <v>422</v>
      </c>
    </row>
    <row r="379" spans="4:4">
      <c r="D379" s="8" t="s">
        <v>423</v>
      </c>
    </row>
    <row r="380" spans="4:4">
      <c r="D380" s="8" t="s">
        <v>424</v>
      </c>
    </row>
    <row r="381" spans="4:4">
      <c r="D381" s="8" t="s">
        <v>425</v>
      </c>
    </row>
    <row r="382" spans="4:4">
      <c r="D382" s="8" t="s">
        <v>426</v>
      </c>
    </row>
    <row r="383" spans="4:4">
      <c r="D383" s="8" t="s">
        <v>427</v>
      </c>
    </row>
    <row r="384" spans="4:4">
      <c r="D384" s="8" t="s">
        <v>428</v>
      </c>
    </row>
    <row r="385" spans="4:4">
      <c r="D385" s="8" t="s">
        <v>429</v>
      </c>
    </row>
    <row r="386" spans="4:4">
      <c r="D386" s="8" t="s">
        <v>430</v>
      </c>
    </row>
    <row r="387" spans="4:4">
      <c r="D387" s="8" t="s">
        <v>431</v>
      </c>
    </row>
    <row r="388" spans="4:4">
      <c r="D388" s="8" t="s">
        <v>432</v>
      </c>
    </row>
    <row r="389" spans="4:4">
      <c r="D389" s="8" t="s">
        <v>433</v>
      </c>
    </row>
    <row r="390" spans="4:4">
      <c r="D390" s="8" t="s">
        <v>434</v>
      </c>
    </row>
    <row r="391" spans="4:4">
      <c r="D391" s="8" t="s">
        <v>435</v>
      </c>
    </row>
    <row r="392" spans="4:4">
      <c r="D392" s="8" t="s">
        <v>436</v>
      </c>
    </row>
    <row r="393" spans="4:4">
      <c r="D393" s="8" t="s">
        <v>437</v>
      </c>
    </row>
    <row r="394" spans="4:4">
      <c r="D394" s="8" t="s">
        <v>438</v>
      </c>
    </row>
    <row r="395" spans="4:4">
      <c r="D395" s="8" t="s">
        <v>439</v>
      </c>
    </row>
    <row r="396" spans="4:4">
      <c r="D396" s="8" t="s">
        <v>440</v>
      </c>
    </row>
    <row r="397" spans="4:4">
      <c r="D397" s="8" t="s">
        <v>441</v>
      </c>
    </row>
    <row r="398" spans="4:4">
      <c r="D398" s="8" t="s">
        <v>442</v>
      </c>
    </row>
    <row r="399" spans="4:4">
      <c r="D399" s="8" t="s">
        <v>443</v>
      </c>
    </row>
    <row r="400" spans="4:4">
      <c r="D400" s="8" t="s">
        <v>444</v>
      </c>
    </row>
    <row r="401" spans="4:4">
      <c r="D401" s="8" t="s">
        <v>445</v>
      </c>
    </row>
    <row r="402" spans="4:4">
      <c r="D402" s="8" t="s">
        <v>446</v>
      </c>
    </row>
    <row r="403" spans="4:4">
      <c r="D403" s="8" t="s">
        <v>447</v>
      </c>
    </row>
    <row r="404" spans="4:4">
      <c r="D404" s="8" t="s">
        <v>448</v>
      </c>
    </row>
    <row r="405" spans="4:4">
      <c r="D405" s="8" t="s">
        <v>449</v>
      </c>
    </row>
    <row r="406" spans="4:4">
      <c r="D406" s="8" t="s">
        <v>450</v>
      </c>
    </row>
    <row r="407" spans="4:4">
      <c r="D407" s="8" t="s">
        <v>451</v>
      </c>
    </row>
    <row r="408" spans="4:4">
      <c r="D408" s="8" t="s">
        <v>452</v>
      </c>
    </row>
    <row r="409" spans="4:4">
      <c r="D409" s="8" t="s">
        <v>453</v>
      </c>
    </row>
  </sheetData>
  <sheetProtection selectLockedCells="1" selectUnlockedCells="1"/>
  <pageMargins left="0.7" right="0.7" top="0.75" bottom="0.75" header="0.3" footer="0.3"/>
  <pageSetup paperSize="0" orientation="portrait" horizontalDpi="0" verticalDpi="0" copies="0"/>
  <headerFooter>
    <oddHeader>&amp;C&amp;"Calibri"&amp;10&amp;K0000FF OFFICIAL&amp;1#_x000D_</oddHeader>
    <oddFooter>&amp;C_x000D_&amp;1#&amp;"Calibri"&amp;10&amp;K0000FF OFFICIAL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Guidance</vt:lpstr>
      <vt:lpstr>CarrierSchedule</vt:lpstr>
      <vt:lpstr>Data Upload CS</vt:lpstr>
      <vt:lpstr>LOOKUP DATA</vt:lpstr>
      <vt:lpstr>CarrierSchedule!Print_Area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2022-06-07T16:24:10Z</dcterms:created>
  <dcterms:modified xsi:type="dcterms:W3CDTF">2022-06-08T09:35:45Z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4fd52f-9814-4cae-aa53-0ea7b16cd381_Enabled">
    <vt:lpwstr>true</vt:lpwstr>
  </property>
  <property fmtid="{D5CDD505-2E9C-101B-9397-08002B2CF9AE}" pid="3" name="MSIP_Label_ea4fd52f-9814-4cae-aa53-0ea7b16cd381_SetDate">
    <vt:lpwstr>2022-06-08T09:16:26Z</vt:lpwstr>
  </property>
  <property fmtid="{D5CDD505-2E9C-101B-9397-08002B2CF9AE}" pid="4" name="MSIP_Label_ea4fd52f-9814-4cae-aa53-0ea7b16cd381_Method">
    <vt:lpwstr>Privileged</vt:lpwstr>
  </property>
  <property fmtid="{D5CDD505-2E9C-101B-9397-08002B2CF9AE}" pid="5" name="MSIP_Label_ea4fd52f-9814-4cae-aa53-0ea7b16cd381_Name">
    <vt:lpwstr>Official General</vt:lpwstr>
  </property>
  <property fmtid="{D5CDD505-2E9C-101B-9397-08002B2CF9AE}" pid="6" name="MSIP_Label_ea4fd52f-9814-4cae-aa53-0ea7b16cd381_SiteId">
    <vt:lpwstr>5cf26d65-cf46-4c72-ba82-7577d9c2d7ab</vt:lpwstr>
  </property>
  <property fmtid="{D5CDD505-2E9C-101B-9397-08002B2CF9AE}" pid="7" name="MSIP_Label_ea4fd52f-9814-4cae-aa53-0ea7b16cd381_ActionId">
    <vt:lpwstr>6b4f25af-0621-4310-9bf9-6e49ec6b3b33</vt:lpwstr>
  </property>
  <property fmtid="{D5CDD505-2E9C-101B-9397-08002B2CF9AE}" pid="8" name="MSIP_Label_ea4fd52f-9814-4cae-aa53-0ea7b16cd381_ContentBits">
    <vt:lpwstr>3</vt:lpwstr>
  </property>
</Properties>
</file>